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4240" windowHeight="12630"/>
  </bookViews>
  <sheets>
    <sheet name="招生专业信息表（学历生）" sheetId="5" r:id="rId1"/>
    <sheet name="招生专业信息表（非学历生）" sheetId="6" r:id="rId2"/>
    <sheet name="留学生住宿信息表" sheetId="3" r:id="rId3"/>
    <sheet name="Sheet1" sheetId="4" r:id="rId4"/>
  </sheets>
  <calcPr calcId="124519"/>
</workbook>
</file>

<file path=xl/sharedStrings.xml><?xml version="1.0" encoding="utf-8"?>
<sst xmlns="http://schemas.openxmlformats.org/spreadsheetml/2006/main" count="658" uniqueCount="275">
  <si>
    <r>
      <rPr>
        <sz val="11"/>
        <color theme="1"/>
        <rFont val="宋体"/>
        <charset val="134"/>
      </rPr>
      <t>N</t>
    </r>
    <r>
      <rPr>
        <sz val="11"/>
        <color indexed="8"/>
        <rFont val="宋体"/>
        <charset val="134"/>
      </rPr>
      <t>umber/</t>
    </r>
    <r>
      <rPr>
        <sz val="11"/>
        <color theme="1"/>
        <rFont val="宋体"/>
        <charset val="134"/>
      </rPr>
      <t>项目序号</t>
    </r>
  </si>
  <si>
    <t>Name of University/学校名称</t>
  </si>
  <si>
    <t>Program Name/项目名称</t>
  </si>
  <si>
    <t>Qualification Awarded/学位授予</t>
  </si>
  <si>
    <t>Faculty/院系</t>
  </si>
  <si>
    <t>Discipline/学科</t>
  </si>
  <si>
    <t>Specialty/专业</t>
  </si>
  <si>
    <t>Language of Instruction/授课语言</t>
  </si>
  <si>
    <t>Date of Enrollment/开学时间</t>
  </si>
  <si>
    <t>Duration of Study/学习持续时间</t>
  </si>
  <si>
    <t>Application Start Date/项目申请开始日期</t>
  </si>
  <si>
    <t>Application Deadline/项目申请截止日期</t>
  </si>
  <si>
    <t>Academic Requirement/学历要求</t>
  </si>
  <si>
    <t>Chinese Requirement/汉语要求</t>
  </si>
  <si>
    <t>Tuition Fees Per Year/每学年学习费用(RMB)</t>
  </si>
  <si>
    <t>Scholarship/奖学金</t>
  </si>
  <si>
    <t>Type of Scholarship/奖学金种类</t>
  </si>
  <si>
    <t>Program Description/专业描述</t>
  </si>
  <si>
    <t>Entry Requirements/入学申请材料</t>
  </si>
  <si>
    <t>Recruiting Scheme/招生计划</t>
  </si>
  <si>
    <t>是否参与联审（国交学院对学生材料进行初审-专业学院对学生材料二审并反馈是否愿意接收-国交学院办理录取手续）</t>
  </si>
  <si>
    <t>Admission Officer/联审专业审核人姓名（不参与联审而全权委托国交学院招生的学院不用填写）</t>
  </si>
  <si>
    <t>Contact Information(专业审核人联系方式)（不参与联审而全权委托国交学院招生的学院不用填写）</t>
  </si>
  <si>
    <t>其它要求</t>
  </si>
  <si>
    <t>Ningbo University (宁波大学)</t>
  </si>
  <si>
    <r>
      <rPr>
        <sz val="11"/>
        <rFont val="宋体"/>
        <charset val="134"/>
      </rPr>
      <t>Undergraduate -</t>
    </r>
    <r>
      <rPr>
        <sz val="11"/>
        <rFont val="宋体"/>
        <charset val="134"/>
      </rPr>
      <t>Financial Engineering(本科-金融工程）</t>
    </r>
  </si>
  <si>
    <t>Bachelor’s Degree</t>
  </si>
  <si>
    <t>Faculty of Science（理学院）</t>
  </si>
  <si>
    <t xml:space="preserve"> Economics（经济学）</t>
  </si>
  <si>
    <t>Financial Engineering(本科-金融工程）</t>
  </si>
  <si>
    <t xml:space="preserve"> English </t>
  </si>
  <si>
    <t xml:space="preserve">4 Years </t>
  </si>
  <si>
    <t>Ordinary high school education;A level; IB diploma; SAT</t>
  </si>
  <si>
    <t xml:space="preserve">None </t>
  </si>
  <si>
    <t>18000 (CNY)</t>
  </si>
  <si>
    <t xml:space="preserve"> Yes  </t>
  </si>
  <si>
    <t xml:space="preserve">Zhejiang Government Scholarship;Ningbo Government Scholarship;Ningbo University Scholarship  </t>
  </si>
  <si>
    <t>This program trains the student to become a professional worker with basic financial literacy, strong ability for statistical applications, good skills on computer operation and software programming, and outstanding ability to analyze and solve problems. After graduating from this mayor, the student will have a strong language advantage and be familiar with Chinese culture. He/she can do the job on financial practice and applied research, such as product developing, risk management, decision-making, investment and financial for financial institutions such as banks, insurance, securities, companies such as foreign trade, logistics, business and other institutions, and the relevant government departments and research institutions.</t>
  </si>
  <si>
    <t>1,Application Form;  2,Image of passport ID; 3,High School diploma; 5,High school transctript</t>
  </si>
  <si>
    <r>
      <rPr>
        <sz val="11"/>
        <rFont val="宋体"/>
        <charset val="134"/>
      </rPr>
      <t>Undergraduate-Law</t>
    </r>
    <r>
      <rPr>
        <sz val="11"/>
        <rFont val="宋体"/>
        <charset val="134"/>
      </rPr>
      <t>(本科-法学）</t>
    </r>
  </si>
  <si>
    <t>Law School (法学院)</t>
  </si>
  <si>
    <t>Law(本科-法学）</t>
  </si>
  <si>
    <r>
      <rPr>
        <sz val="11"/>
        <rFont val="宋体"/>
        <charset val="134"/>
      </rPr>
      <t>18000</t>
    </r>
    <r>
      <rPr>
        <sz val="11"/>
        <rFont val="宋体"/>
        <charset val="134"/>
      </rPr>
      <t xml:space="preserve"> (CNY)</t>
    </r>
  </si>
  <si>
    <t>NONE</t>
  </si>
  <si>
    <t>1,Application Form;  2,Image of passport ID; 3,High School diploma; 7,High school transctript</t>
  </si>
  <si>
    <r>
      <rPr>
        <sz val="11"/>
        <rFont val="宋体"/>
        <charset val="134"/>
      </rPr>
      <t>Undergraduate-Microelectronics Science and Engineering</t>
    </r>
    <r>
      <rPr>
        <sz val="11"/>
        <rFont val="宋体"/>
        <charset val="134"/>
      </rPr>
      <t>(本科-微电子科学与工程）</t>
    </r>
  </si>
  <si>
    <t xml:space="preserve"> Science（理学）</t>
  </si>
  <si>
    <t>Microelectronics Science and Engineering(本科-微电子科学与工程）</t>
  </si>
  <si>
    <t>22000 (CNY)</t>
  </si>
  <si>
    <t>The program of microelectronics science and engineering equips students with basic knowledge, theory and experimental skill in microelectronics filed, design methods and manufacturing process of integrated circuits and semiconductor devices and design knowledge of circuits and system, so graduates are trained with basic theoretical research, application research, technology development and engineering technology. Graduates of this program will have basic knowledge architecture for engineering technology and research and develop ability. Graduates can adapt the rapid development of microelectronics technology. Furthermore, graduates have strong knowledge renewal ability and a wide science and technology reaction ability.</t>
  </si>
  <si>
    <t>1,Application Form;  2,Image of passport ID; 3,High School diploma; 6,High school transctript</t>
  </si>
  <si>
    <t>Undergraduate -Logistics Management Program (本科-物流管理项目)</t>
  </si>
  <si>
    <t>Faculty of Maritime &amp; Transportation (海运学院)</t>
  </si>
  <si>
    <t>Transportation Engineering(交通运输工程)</t>
  </si>
  <si>
    <t>Logistics Management(物流管理)</t>
  </si>
  <si>
    <t>NA</t>
  </si>
  <si>
    <t>Having the distinct advantage of being one of the first two colleges in Zhejiang Province and key specialty with characteristics of port and shipping logistics to offer this undergraduate degree, students of the major in logistics management study the distribution, material purchasing, warehousing and production operations. With Ningbo’s status as one of top 10 ports in the world, students have exceptional opportunities to observe closely how cargoes move from port to port and what systems are necessary to keep them moving. 
With Ningbo University’s degree completion of Logistics Management major, students are able to work in shipping companies, 3rd party logistics, international freight forwarding, ports and any other related companies.
An undergraduate degree, combined with one of numerous internship opportunities, allows graduates to transition into a career or to further their studies by entering a graduate program.
The core courses include Principles of Management, Principles of Statistics, Microeconomics, Logistics Information system, Logistics Operations Research, Logistics, Supply Chain Management, Fundamentals of Transportation, International Trade Practice, Port Management, Transport Economics, Transport Organization, Intelligence Transportation System, Traffic Planning and Design, Container and Multi-modal Transport, Third-party Logistics Management, Container Terminal Operation and Management, International Shipping Management.</t>
  </si>
  <si>
    <t>1,Application Form;  2,Image of passport ID; 3,High School diploma; 4,Hish school transcript</t>
  </si>
  <si>
    <t>Undergraduate -Mechanical Engineering &amp; Automation Program(本科机械设计制造及其自动化项目)</t>
  </si>
  <si>
    <t>Faculty of Mechanical Engineering &amp; Mechanics(机械工程与力学学院）</t>
  </si>
  <si>
    <t>Engineering (工学)</t>
  </si>
  <si>
    <t>Mechaincal Engineering &amp; Automation(机械设计制造及其自动化)</t>
  </si>
  <si>
    <t>Ordinary high school education;A level; IB diploma; SAT; ILETS</t>
  </si>
  <si>
    <t>20000 (CNY)</t>
  </si>
  <si>
    <t xml:space="preserve">This program is designed for students to learn machine design, machine manufacturing, microelectronics technology, basic knowledge of information technology; as well as to learn electro-mechanical products and systems design, manufacturing and testing methods and related knowledge. </t>
  </si>
  <si>
    <t>1,Application Form;  2,Photocopy of Passport; 3,High School diploma; 4,Hish school transcript;5,Recommendation Letters (if applicable)</t>
  </si>
  <si>
    <t>bachelor of Music 音乐学</t>
  </si>
  <si>
    <t>Bachelor of Music</t>
  </si>
  <si>
    <t>Faculty of Music(音乐学院）</t>
  </si>
  <si>
    <t>Music（音乐学科）</t>
  </si>
  <si>
    <t>English</t>
  </si>
  <si>
    <t>4years</t>
  </si>
  <si>
    <t>Bachelor's degree</t>
  </si>
  <si>
    <t>Bachelor of music including performance and education aiming to help the talented student to get on the performing level.</t>
  </si>
  <si>
    <t>22000(CNY)</t>
  </si>
  <si>
    <t>Yes</t>
  </si>
  <si>
    <t xml:space="preserve">1,Application Form;  2,Image of passport ID; 3,High School diploma and transctript 4,HSK certificate of Level 3.  </t>
  </si>
  <si>
    <t>现场面试</t>
  </si>
  <si>
    <t>Undergraduate -Architecture Program(本科建筑学项目)</t>
  </si>
  <si>
    <t>Faculty of Architectural,Civil Engineering and Environment (建筑工程与环境学院)</t>
  </si>
  <si>
    <t>Architecture(建筑学)</t>
  </si>
  <si>
    <t xml:space="preserve">5 Years </t>
  </si>
  <si>
    <t>Ordinary high school education;A level; IB diploma; SAT 如来自地区母语非英语，或高中非英文授课，需提供官方认可的英语等级考试成绩</t>
  </si>
  <si>
    <t>25000 (CNY)</t>
  </si>
  <si>
    <t>This Program provides students with the knowledge and skills of science, technology, humanities and art, and the ability to design buildings and solve architectural problems innovatively. Integration of three disciplines (architecture, urban and landscape) is central to the design component of the program. The courses aim to develop an understanding of the principles and techniques of architectural design and the ability to apply these principles and methods to create efficient buildings and environments. Students will work in every sector of construction industry, in areas such as architectural design, urban design, interior design, landscape design, architectural reservation, architectural technology, architectural research, architectural education, consultancy, construction management, etc.</t>
  </si>
  <si>
    <t>参与二审</t>
  </si>
  <si>
    <t>徐入云、潘钰</t>
  </si>
  <si>
    <t>徐入云：13605740806/690806
潘钰：13867517468/657468</t>
  </si>
  <si>
    <t>招生人数：30人；
有美术或艺术设计相关专业背景的优先考虑</t>
  </si>
  <si>
    <t>MBBS-Bachelor of Medicine and Bachelor of Surgery临床医学</t>
  </si>
  <si>
    <t>School of Medicine (医学院)</t>
  </si>
  <si>
    <t>Medicine（医学）</t>
  </si>
  <si>
    <t>MBBS-Bachelor of Medicine and Bachelor of Surgery(临床医学）</t>
  </si>
  <si>
    <t>6 Years</t>
  </si>
  <si>
    <t>30000 (CNY)</t>
  </si>
  <si>
    <t>This Program provides students with the knowledge and skills of medicine, and the ability to diagnose and cure patients. Application of medical theories to practice is central to the study of the MBBS program. The medical courses aim to develop an understanding of the principles and techniques of medical diseases and the ability to apply these principles and methods to create efficient methods to alleviate or cure the diseases. Students will work in every sector of medical subjects, in areas such as internal medicine, surgery, gynecology &amp; obstetrics, pediatrics, emergency medicine, imaging science, ophthalmology, dermatology, otolaryngology, infectious diseases.</t>
  </si>
  <si>
    <t>Undergraduate -Business Administration（本科-工商管理）</t>
  </si>
  <si>
    <t>Business School(商学院）</t>
  </si>
  <si>
    <t>Science of Business Admistration(工商管理学）</t>
  </si>
  <si>
    <t>Business Administration(工商管理）</t>
  </si>
  <si>
    <t>The program aims at fostering versatile, innovational, and practical international business managerial professionals equipped with an international vision. English proficiency and business expertise in fields of trade, management and research prepares the students for both business and government positions.</t>
  </si>
  <si>
    <t>1,Application Form;  2,Image of passport ID; 3,High School diploma; 4,High school transctript</t>
  </si>
  <si>
    <t>Undergraduate -International Economy and Trade (本科-国际经济与贸易）</t>
  </si>
  <si>
    <t xml:space="preserve"> Applied Economics（应用经济学） </t>
  </si>
  <si>
    <t>International Economy and Trade（国际经济与贸易</t>
  </si>
  <si>
    <t>The program focuses on developing the basic theories, knowledge and skills in international economics and trade, learning the present situation of development of economy and trade in modern China and world, and being familiar with the international trade law and regulations which makes graduates be capable of solving practical international trade issues.</t>
  </si>
  <si>
    <t>Undergraduate -Finance (本科-金融学）</t>
  </si>
  <si>
    <t xml:space="preserve">Applied Economics（应用经济学） </t>
  </si>
  <si>
    <t>Finance (金融学）</t>
  </si>
  <si>
    <t>The program aims at training senior specialists engaged in financial business, operation and management in banks, financial institutes and other foreign-related departments, or engaged in education and research in universities and scientific research units.</t>
  </si>
  <si>
    <t>Undergraduate -Accounting Prgram (CPA Canada)(本科-会计学加拿大CPA方向）</t>
  </si>
  <si>
    <t>Accounting (CPA　Canada)(本科-会计学加拿大CPA方向）</t>
  </si>
  <si>
    <t xml:space="preserve">1. Basic tuition:18000/year; 
2. 3300/course for totally 9 core courses </t>
  </si>
  <si>
    <t>Accounting Program (CPA Canada Concentration), co-established by NBU and CPA Canada in 2008 and supported by Ningbo municipal government, adopts a dual-certificate module of elite training and transplant CPA Canada training courses into an accounting program. It is listed in the first group of municipal service-oriented key educational programs.</t>
  </si>
  <si>
    <t>Undergraduate -Computer Science(本科计算机科学与技术项目)</t>
  </si>
  <si>
    <t>The Faculty of Electrical Engineering and Computer Science （信息科学与工程学院）</t>
  </si>
  <si>
    <t>Computer Science（计算机科学与技术）</t>
  </si>
  <si>
    <t>Ordinary high school education;Good at English</t>
  </si>
  <si>
    <t xml:space="preserve">The aim of the program is to train the studentds in mastering general as well as some specialized computer-system-related knowledge including programing language, computer architecture, database, algorithm development, software design, and computer network. </t>
  </si>
  <si>
    <t>是</t>
  </si>
  <si>
    <t>陈恳</t>
  </si>
  <si>
    <t>13777093502、691925</t>
  </si>
  <si>
    <t>Undergraduate -Product Design(本科-产品设计)</t>
  </si>
  <si>
    <t>Bachelor of fine arts</t>
  </si>
  <si>
    <t>Pan Tianshou Arts and Design Academy(潘天寿艺术设计学院)</t>
  </si>
  <si>
    <t>Art Design (艺术设计)</t>
  </si>
  <si>
    <t>Product Design(产品设计)</t>
  </si>
  <si>
    <t>Relying on the advantages of creative industries in Ningbo City and the deep integration with professional courses , the major has a unique way --enterprises to purchase courses, with Hefeng Creative Square practice base. The major has human-computer lab , appliance lab , color lab , 3D printing lab and photography lab . Main courses: History of design , Ergonomics , Product design procedure and method, Two-dimensional product design , Modeling and rendering , etc. Students in this major will have deep understanding in culture, broad international perspective and high aesthetic ability to improve the product and service through creative and innovative product design . Designs jobs in appliances, equipment, stationary, LED, electronics, medicals are all good to choose.</t>
  </si>
  <si>
    <t>招生人数20人</t>
  </si>
  <si>
    <t>Undergraduate -Fashion Design;(本科-服装与服饰设计)</t>
  </si>
  <si>
    <t>bachelor of fine arts</t>
  </si>
  <si>
    <t>Fashion Design
(服装与服饰设计)</t>
  </si>
  <si>
    <t xml:space="preserve">Fashion design will helpstudents to learn the principles of fashion design and understand how they undertake the fashion design process from an idea to a ready-to-wear garment.
This course covers the following subjects: Fashion Design, Fashion Drawing and Illustration, Pattern Making, Garment Sewing and Textiles.These courses provide students with a great foundation in terms of getting to know the basics involved in fashion design as well as the fashion industry. It has enabled students to gain the ability of strong practice, cooperative work and other necessary knowledge to move forward in their career as a fashion designer.
This major is subjected to the department of Fashion design at the Pan tian-shouArt designCollegein Ningbo university andhas a long history with 17 years. It has been investigated that after completing the coursesin four years, most of graduated students can get the satisfactory job and has a high employment rate.
</t>
  </si>
  <si>
    <t>Undergraduate -Tourism Management Program (本科-旅游管理项目)</t>
  </si>
  <si>
    <t>Bachelor of Tourism Management</t>
  </si>
  <si>
    <t xml:space="preserve">Sino-European Institute of Tourism and Culture (中欧旅游与文化学院) </t>
  </si>
  <si>
    <t>Management</t>
  </si>
  <si>
    <t>Tourism Management (旅游管理)</t>
  </si>
  <si>
    <t>French</t>
  </si>
  <si>
    <t>24000 (CNY)</t>
  </si>
  <si>
    <t>This course covers the following subjects: Fashion Design, Fashion Drawing and Illustration, Pattern Making, Garment Sewing and Textiles.These courses provide students with a great foundation in terms of getting to know the basics involved in fashion design as well as the fashion industry. It has enabled students to gain the ability of strong practice, cooperative work and other necessary knowledge to move forward in their career as a fashion designer.</t>
  </si>
  <si>
    <t>1,Application Form;  2,Image of passport ID; 3,High School diploma; 4,High school transctript; 5,  TEF B2</t>
  </si>
  <si>
    <t>参与</t>
  </si>
  <si>
    <t xml:space="preserve">苏勇军    </t>
  </si>
  <si>
    <t xml:space="preserve">苏勇军：13736155289
81141589
邮箱：suyongjun7312@163.com    </t>
  </si>
  <si>
    <t>Bachelor of Chinese Language 汉语言本科</t>
  </si>
  <si>
    <t>College of Liberal Arts   (人文与传媒学院）</t>
  </si>
  <si>
    <t>Literature(文学）</t>
  </si>
  <si>
    <t>Bachelor of Chinese Language （汉语言本科）</t>
  </si>
  <si>
    <t>Chinese</t>
  </si>
  <si>
    <t>This  program adopts the credit system and its courses are divided into two modules, namely, Business Chinese and Chinese Education. The overseas students who complete the required courses and obtain both the corresponding credits and the certificate of HSK can be granted permission to graduate with the graduation certificate of the undergraduate program. Those who have met the above requirements and passed the thesis defense can obtain the degree of Bachelor of Arts</t>
  </si>
  <si>
    <t>汪居扬</t>
  </si>
  <si>
    <t>电话：13989319817
邮箱：wangjuye@sina.com</t>
  </si>
  <si>
    <t>Undergraduate -Environmental Design(本科-环境设计)</t>
  </si>
  <si>
    <t>Environmental Design
(环境设计专业)</t>
  </si>
  <si>
    <t xml:space="preserve">Chinese government scholarship;Zhejiang Government Scholarship;Ningbo Government Scholarship;Ningbo University Scholarship  </t>
  </si>
  <si>
    <t xml:space="preserve">本专业学生要系统掌握环境设计理论，并在专业实践和社会实践方面具有较强的能力。具有扎实的艺术造型基础，熟悉本专业的施工工艺及材料应用，了解本学科的前沿发展。通过室内空间设计、景观环境设计、公共艺术设计等三个专业方向专业技能的基本训练，熟悉本专业方向的设计过程、施工工艺及市场运作，具备较强的实践能力、工作能力和创新创业能力。 </t>
  </si>
  <si>
    <t>招生人数15人</t>
  </si>
  <si>
    <t>Postgraduate -Business Administration (工商管理硕士）</t>
  </si>
  <si>
    <t>Master's Degree</t>
  </si>
  <si>
    <t>MBA(工商管理硕士）</t>
  </si>
  <si>
    <t xml:space="preserve">2.5 Years (1.5 years course teaching + 1 year dissertation </t>
  </si>
  <si>
    <t>65000 (CNY)/2.5 years</t>
  </si>
  <si>
    <t xml:space="preserve">Chinese government scholarship;Zhejiang Government Scholarship;Ningbo Government Scholarship  </t>
  </si>
  <si>
    <t>The program pursues to train senior managerial professionals equipped with sound business management knowledge and capabilities as well as an international vision and pioneering spirit.</t>
  </si>
  <si>
    <t>1.Application Form;  2.Image of passport ID; 3.University Academic Transcript and Awards received.</t>
  </si>
  <si>
    <t>Postgraduate -Port and Shipping Technology and Management Engineering 
 (硕士研究生-港航技术与管理工程项目)</t>
  </si>
  <si>
    <t>Master Degree</t>
  </si>
  <si>
    <t>Port and Shipping Technology and Management Engineering (港航技术与管理工程)</t>
  </si>
  <si>
    <t xml:space="preserve">3 Years </t>
  </si>
  <si>
    <t xml:space="preserve">Chinese Government Scholarship;Zhejiang Government Scholarship;Ningbo Government Scholarship;The Faculty scholarship  </t>
  </si>
  <si>
    <t xml:space="preserve">Port and Shipping Technology and Management Engineering is the sub-discipline of Transportation Engineering which is the key discipline of Zhejiang province. The subject’s construction is on basic of the development of Ningbo port and navigation.  
The research fields for graduated students include:
1) The modern shipping and transportation technology: centered on the ship application, around with the safety and environmental sailing, and marine communication and information control technology, research the ship navigation technology, ship eco-driving technology, marine automation technology, and modern shipping information technology etc.
2) The modern port management engineering: centered on the port, research the operation and management technology of the modern port, safety engineering of the port and waterway, port handling and pollution prevention technology, production organization and optimization of ports, optimal allocation of resources of ports, information technology of ports etc.
3) The international shipping management engineering: centered on the international shipping management, research the fleet planning and optimization of the organization and production of ships, optimization of the containers’ multimodal transport system, containerized freight index generation and technology etc.
4) The maritime traffic engineering: centered on ships, research the safety of navigation, ship collision avoidance theory and technology, maritime safety and environmental management, ship handling and navigation environment analysis, maritime emergency management technology etc.
5) The port transportation system planning and management: aimed at improving the efficiency and quality of the port transportation system, research the frontier and practical issues of planning, design and operation management.
The core courses include Port and Shipping Information Management System, Marine Traffic Engineering, Shipping Law and Regulations, Port Economics, Systems Engineering for Shipping, Ship Theory, Project Management, Shipping Business, Decision Theory and Methods etc.
The students with Master degree are able to work in the management departments of ports, navigation, transportation, maritime, and ship etc. as well as the government organizations and institutions, and enterprises engaged in education, research, design, manufacture etc.
</t>
  </si>
  <si>
    <t>1,Application Form;  2,Image of passport ID; 3,Bechelor degree diploma; 5,bachelor transctript</t>
  </si>
  <si>
    <t>Postgraduate -Aquaculture Program (硕士研究生-水产养殖项目)</t>
  </si>
  <si>
    <t>Faculty of Marine Sciences (海洋学院)</t>
  </si>
  <si>
    <t>Agriculture
农学</t>
  </si>
  <si>
    <t>Aquaculture(水产养殖)</t>
  </si>
  <si>
    <t>Aquaculture programs administrated by School of Marine Science offers one of oldest graduate-level programs in Ningbo University. Approved by State Council Academic Degrees Committee, the Aquaculture program has started offering Master degree since 1998, and the Doctor of Philosophy degree since 2007. School of Marine Science provides state of the art facilities to support the research and graduate studies (http://haiyang.nbu.edu.cn/Research/lab/).</t>
  </si>
  <si>
    <t>1,Application Form;  2,Image of passport ID; 3,Bechelor degree diploma; 4,bachelor transctript</t>
  </si>
  <si>
    <t>Postgraduate -Fishery Resources Program (硕士研究生-渔业资源项目)</t>
  </si>
  <si>
    <t>Fishery Resources (渔业资源)</t>
  </si>
  <si>
    <t>Chinese government scholarship;Zhejiang Government Scholarship;Ningbo Government Scholarship</t>
  </si>
  <si>
    <t>The Master degree in Fishery Resources (FR), approved by State Council Academic Degrees Committee, is a second-class discipline for doctoral degree under the first-class discipline of Aquaculture at School of Marine Science in Ningbo University.</t>
  </si>
  <si>
    <t xml:space="preserve">Ningbo University (宁波大学)
</t>
  </si>
  <si>
    <t>Postgraduate -  Mechanical Manufacturing &amp; Automation (机械制造及其自动化)</t>
  </si>
  <si>
    <t>Mechanical Manufacturing &amp; Automation(机械制造及其自动化)</t>
  </si>
  <si>
    <t>2.5 Years</t>
  </si>
  <si>
    <t>None</t>
  </si>
  <si>
    <t>Mechanical Manufacturing &amp; Automation is the broadest of all the engineering disciplines and graduates find employment in every sector of industry. 
The program provides an excellent foundation in engineering science and manufacture and automation, also offers opportunities to develop specialist knowledge in areas such as agile manufacturing system (AMS), production planning &amp; control and digital manufacturing technology.</t>
  </si>
  <si>
    <t xml:space="preserve">1.Application Form;  2.Image of passport ID; 
3. University Academic Transcript and Awards received;
4.IELTS of 6.0(academic,all items 6) or equivalent (for bachelor holders graduated from non-English taught programs at university); 
5.A bachelor qualification in a related field; or a bachelor qualification in an unrelated field AND at least 3 years’ work experience.
</t>
  </si>
  <si>
    <t>Mechatronic Engineering (机械电子工程)</t>
  </si>
  <si>
    <t>Mechatronic engineering is a professional discipline that combines mechanical, electrical engineering and control engineering with computer technology.
This MSc provides advanced training and enhances your skills in the specialized area of mechanical, electrical engineering and control engineering. The course aims to provide you with a comprehensive coverage of the skills required by an engineer working in these areas. The program provides an excellent basis for engineers wishing to update their knowledge, students wishing to embark a career in advance research and development, or wishing to enhance their training and qualifications.</t>
  </si>
  <si>
    <t>Postgraduate -Materials Engineering Program (硕士研究生-材料工程项目)</t>
  </si>
  <si>
    <t>Faculty of Materials Science and  Chemical Engineering
(材料科学与化学工程学院)</t>
  </si>
  <si>
    <t>Materials science and Engineering
（材料科学与工程学科）</t>
  </si>
  <si>
    <t>Materials Engineering
（材料工程）</t>
  </si>
  <si>
    <t xml:space="preserve"> English/Chinese </t>
  </si>
  <si>
    <t>The program of materials engineering (ME) covers five different areas in material science and engineering, including polymer &amp; composite materials, membrane materials &amp; surface engineering, inorganic functional materials, bio-medicine materials and environmental energy materials. The program aims to provide the candidates with intense training toward material synthesis and processing. Polymers and inorganic functional materials are two main topics which are covered among all the courses.</t>
  </si>
  <si>
    <t>学院参与联审，主要审核申请者的语言能力和专业水平。</t>
  </si>
  <si>
    <t>陈玉涓/张剑锋</t>
  </si>
  <si>
    <t>陈玉涓：13867801978,chenyujuan@nbu.edu.cn
张剑锋：13506848955,zjf@nbu.edu.cn</t>
  </si>
  <si>
    <t>特别说明：8人（含）以上全英文授课，8人以下插入中文班进行授课。</t>
  </si>
  <si>
    <t>Sino-Australian MBA(中澳工商管理硕士）</t>
  </si>
  <si>
    <t>Master's Degree of the University of Canberra, Australia</t>
  </si>
  <si>
    <t xml:space="preserve">2 Years </t>
  </si>
  <si>
    <t>60000 (CNY)</t>
  </si>
  <si>
    <t xml:space="preserve">Zhejiang Government Scholarship;Ningbo Government Scholarship  </t>
  </si>
  <si>
    <t>The program jointly run by Ningbo University and the University of Canberra Australia pursues to train senior managerial professionals equipped with sound business management knowledge and capabilities as well as an international vision and pioneering spirit. It aims at fostering a cradle of Ningbo managerial professionals and serving the economic development, which has been well recognized in the society.</t>
  </si>
  <si>
    <r>
      <rPr>
        <sz val="11"/>
        <rFont val="宋体"/>
        <charset val="134"/>
      </rPr>
      <t>Master</t>
    </r>
    <r>
      <rPr>
        <sz val="11"/>
        <rFont val="宋体"/>
        <charset val="134"/>
      </rPr>
      <t xml:space="preserve"> Program in Tourism Management (硕研-旅游管理项目)</t>
    </r>
  </si>
  <si>
    <t>Master of Tourism Management</t>
  </si>
  <si>
    <t>Une formation théorique générale complétée par des enseignements spécialisés sur les enjeux du tourisme et des loisirs au service des territoires et des sociétés. De par son évolution rapide et la multiplicité des acteurs qu’il mobilise, le tourisme a besoin de cadres capables d’analyser les évolutions sociales et spatiales et d’accompagner les territoires et leurs acteurs. Une formation pluridisciplinaire (management et gestion, tourisme, langues, sciences sociales), universitaire (mémoire de recherche) et professionnelle (un stage de 4 mois ou plus en M2 ou M3, conférences professionnelles). L’étudiant est acteur de sa formation. Son cursus antérieur et son projet professionnel sont au centre de son parcours de formation. Stages et mémoire sont autant de moments de discussions et de spécialisation progressive. </t>
  </si>
  <si>
    <t>1,Application Form;  2,Image of passport ID; 3,Bachelor's Degree; 4,Transctript;          5,TEF B2</t>
  </si>
  <si>
    <t>苏勇军</t>
  </si>
  <si>
    <t>电话：13736155289
81141589
邮箱：suyongjun7312@163.com</t>
  </si>
  <si>
    <t>Communication and Information Systems(通信与信息系统)</t>
  </si>
  <si>
    <t xml:space="preserve"> English</t>
  </si>
  <si>
    <t>The Faculty of Electrical Engineering and Computer Science, Ningbo University, will recruit a limited number of international graduate students in 2016 school year in the following Branche: Communication and Information System.
Tuition Fee: 22000yuan/year
Duration: 3 years
Graduate Degree: Master
Field Branch : Communication and Information System
Research Fields: Wireless Communication, Multimedia Communication
Major Curricula: Applied Stochastic Process, Modern Signal Processing, Digital Communication, Theory of Information and coding.
Elective Curricula: Advanced RF Circuit Design, Modern Communication Technology, Wireless Sensor Networks, Video Processing theory and Applications， Optimization Methods for Information Science.
Applied Stochastic Process
This course is one on basic stochastic processes, that is, models for systems that evolve unpredictably in time. Various applications in many ﬁelds include economics, ﬁnance, physics, climatology, telecommunication, and biology etc. We will emphasize its application in telecommunications. Main topics are introduction to stochastic processes and several common stochastic processes, analysis of a stochastic process through a linear time-invariant (LTI) system, Poisson process and Markov chain.
Text Book: Richard Durrett： Essentials of Stochastic Processes, Second Edition, Spriger, 2012.
Modern Signal Processing 
This course will cover the theory and applications of statistical and adaptive signal processing. Topics include linear and matrix algebra for signal description, random signals, signal modeling, power spectral estimation, adaptive filtering, beamforming and adaptive arrays, statistical array processing. This course should be of interest to electrical and computer engineers specializing in Communications, signal processing and the information sciences.
Text book: D. Manolakis, V. Ingle and S. Kogon, Statistical and adaptive signal processing, Artech House, 2005
Digital Communication
This course will give students deep knowledge in modern digital communication systems at the theoretical and practical level. The course will introduce the most advanced standards and outline the future of digital wireless communication systems and networks. The course will focus on modern digital wireless communication systems including the cellular concept, the mobile radio environment, the signals generation, the modulation and processing. The course will supply students with essential skills to work in the communication industry and especially in mobile communication networks.
Text book: John G. Proakis, Masoud Salehi. Digital Communications, McGraw-Hill Higher Education, 2008.
Theory of Information and coding 
This course will provide an introductory look into the broad areas of information theory and coding theory. The theoretical concepts are illustrated using practical examples related to the effective storage and transmission of digital and analog data. Recent developments in the ﬁeld of source coding and channel coding are also discussed. The course is addressed to engineering students, which have some background in computer science, general mathematics and elementary probability theory.
Text book: Thomas M. Cover and Joy A. Thomas, Elements of Information Theory, Second Edition, Wiley &amp; Sons, 2006.
Advanced RF Circuit Design
This course is designed to provide graduate students with the principles of radio frequency (RF) circuit design. It concentrates on such topics as fundamental concepts of transmission line theory, Smith Chart, two-port network and S-parameters, high frequency circuit behavior, designing tuning and matching networks, designing filter networks, mixers, LNA and various RF power amplifiers, and power flow considerations for analog systems as encountered in cell phones, base stations, transceivers (Bluetooth), and wireless LAN (WLAN) equipment.
Software: Students are encouraged to use ADS for all circuit simulations and demo projects.
Textbook: R. Ludwig, G. Bogdanov, RF Circuit Design: Theory and Practice, 2nd edition, Prentice Hall, 2008, ISBN-13: 9780131471375.
Modern Communication Technology
This course is intended as an introductory course for Postgraduate Students in the areas of Communications and Signal Processing. The course will introduce basic theory on matrix computation and nonlinear optimization. The course will then cover important techniques such as Wireless Communications and Diversity, Wireless Channel Modeling, code division for multiple access (CDMA), orthogonal frequency division multiplexing (OFDM), Multiple input multiple output (MIMO).
Text book: Theodore S. Rappaport, Wireless Communications: Principles and Practice Second Edition. Prentice Hall.
Wireless Sensor Networks
This course will cover the theory and applications of the Internet of things. Topics include Medium Access Control in RFID, Anti-Collision Algorithm in RFID, RFID Security, RFID Deployment: Supply Chain Case Study, Geographic Routing in Wireless Sensor Networks, Medium Access Control in Wireless Sensor Networks, Localization in Wireless Sensor Networks, Data Aggregation in Wireless Sensor Networks, Clustering in Wireless Sensor Networks, Energy-Efficient Sensing in Wireless Sensor Networks, Mobility in Wireless Sensor Networks, Security in Wireless Sensor Networks, Integrated RFID and Sensor Networks: Architectures and Applications, Integrated RFID and Sensor Networks for Smart Homes, Integrated RFID and Sensor Networks for Health Care, Integrated RFID and Sensor Networks for Structure Monitoring. This course should be of interest to electrical and computer engineers specializing in Communications, Computer Science and the information sciences.
Text book: Yan Zhang, Laurence T. Yang, and Jiming Chen.Rfid and Sensor networks-Architectures,Protocols, Security,and Integrations,CRC Press,Taylor &amp; Francis Group.2011
Video Processing theory and Applications
Video processing has been one of the hottest research subjects in modern computer vision areas, and its applications cover across a wide spectrum of sectors including video surveillance, robot navigation, missile guidance, medical diagnosis and human-machine interface, etc. The goal of this graduate-level course is to share the video processing techniques to the graduate students through introducing the most commonly used theories such as Kalman filtering, particle filtering, Mean-shift, Camshift, neural networks, etc. Upon completion of this course, the students are expected to understand the working mechanism, applicability as well as limitations in algorithms concerned. The discussions will also be made on the most current academic progresses, and the technology and potential of 3-D video processing will be a focus. 
Text book: The lecturing and reading materials will be arranged by the instructor
Optimization Methods for Information Science
This course will cover the fundamental algorithms as well as more specialized and advanced topics for unconstrained and constrained problems. Topics include tabu search algorithm and simulated annealing algorithm, genetic algorithm, ant colony optimization algorithm, artificial neural network algorithm and Lagrange relaxation algorithm and other modern optimization theory, model and application technology and application. The course contains computational exercises in the form of case studies which help understanding optimization methods beyond their theoretical description when coming to actual implementation.
Text book: by Joseph-Frédéric Bonnans, Jean Charles Gilbert , Claude Lemarechal , Numerical Optimization: Theoretical and Practical Aspects, 2006.</t>
  </si>
  <si>
    <t>doctoral Aquaculture Program (博士研究生-水产养殖项目)</t>
  </si>
  <si>
    <t>Ph.D</t>
  </si>
  <si>
    <t xml:space="preserve">3 to 4 Years </t>
  </si>
  <si>
    <t>Master's degree</t>
  </si>
  <si>
    <t xml:space="preserve">The Aquaculture program at Ningbo University (NBU), begun in 1958 before being merged into NBU from another college, is one of oldest aquaculture programs in China. Currently, Department of Aquaculture in School of Marine Science in NBU offers exciting opportunities for students interested in Aquaculture and applied research in aquatic systems at both undergraduate and post-graduate level. Approved by State Council Academic Degrees Committee, the Aquaculture program has offered Master degree since 1998, and the Doctor of Philosophy degree since 2007. </t>
  </si>
  <si>
    <t>1,Application Form;  2,Image of passport ID; 3,Master degree diploma; 4,postgraduate transctript</t>
  </si>
  <si>
    <r>
      <rPr>
        <sz val="11"/>
        <rFont val="宋体"/>
        <charset val="134"/>
      </rPr>
      <t xml:space="preserve">doctoral </t>
    </r>
    <r>
      <rPr>
        <sz val="11"/>
        <rFont val="宋体"/>
        <charset val="134"/>
      </rPr>
      <t>Fishery Resources Program (博士研究生-渔业资源项目)</t>
    </r>
  </si>
  <si>
    <t xml:space="preserve">The PhD degree in Fishery Resources (FR), approved by State Council Academic Degrees Committee, is a second-class discipline for doctoral degree under the first-class discipline of Aquaculture at Ningbo University. </t>
  </si>
  <si>
    <t>Type of Program/项目类型</t>
  </si>
  <si>
    <t>Program Description</t>
  </si>
  <si>
    <t>Entry Requirements</t>
  </si>
  <si>
    <t xml:space="preserve"> Long-term Chinese language and Culture Training Program (长期汉语言和文化训练项目) </t>
  </si>
  <si>
    <t>Chinese Language</t>
  </si>
  <si>
    <t xml:space="preserve"> NA </t>
  </si>
  <si>
    <t xml:space="preserve"> Chinese</t>
  </si>
  <si>
    <t xml:space="preserve"> over one Semester </t>
  </si>
  <si>
    <t xml:space="preserve"> 8000/semester   (CNY) </t>
  </si>
  <si>
    <t>There are six levels (A—F) of courses with qualified class arrangements designed for all sorts of learners</t>
  </si>
  <si>
    <t xml:space="preserve">1, Over 18; 2, Application form; 3,Image of Passport ID </t>
  </si>
  <si>
    <t xml:space="preserve">8000/semester   (CNY) </t>
  </si>
  <si>
    <r>
      <rPr>
        <b/>
        <sz val="16"/>
        <color indexed="8"/>
        <rFont val="宋体"/>
        <charset val="134"/>
      </rPr>
      <t>A</t>
    </r>
    <r>
      <rPr>
        <b/>
        <sz val="16"/>
        <color indexed="8"/>
        <rFont val="宋体"/>
        <charset val="134"/>
      </rPr>
      <t>ccomodation Information</t>
    </r>
  </si>
  <si>
    <t>Accomodation Information</t>
  </si>
  <si>
    <t>Location (single choice)</t>
  </si>
  <si>
    <t>Rates(CNY)</t>
  </si>
  <si>
    <t>Separate Toilet (single choice)</t>
  </si>
  <si>
    <t>Separate Bathroom (single choice)</t>
  </si>
  <si>
    <t>Broadband Internet Access (single choice)</t>
  </si>
  <si>
    <t>Landline single choice)</t>
  </si>
  <si>
    <t>Air Conditioner (single choice)</t>
  </si>
  <si>
    <t>Other</t>
  </si>
  <si>
    <t>Single Room</t>
  </si>
  <si>
    <t>on campus</t>
  </si>
  <si>
    <t>accomadation fee is charged by month with room service 三星级酒店设施，按月付费，有客房服务</t>
  </si>
  <si>
    <t>Double Room</t>
  </si>
  <si>
    <t>accomadation fee is charged by academic year without room service按学年付费，无客房服务</t>
  </si>
  <si>
    <t>Quadruple Room</t>
  </si>
  <si>
    <r>
      <rPr>
        <sz val="11"/>
        <color theme="1"/>
        <rFont val="宋体"/>
        <charset val="134"/>
      </rPr>
      <t>D</t>
    </r>
    <r>
      <rPr>
        <sz val="11"/>
        <color indexed="8"/>
        <rFont val="宋体"/>
        <charset val="134"/>
      </rPr>
      <t>ouble Room</t>
    </r>
  </si>
  <si>
    <r>
      <rPr>
        <sz val="11"/>
        <color theme="1"/>
        <rFont val="宋体"/>
        <charset val="134"/>
      </rPr>
      <t>T</t>
    </r>
    <r>
      <rPr>
        <sz val="11"/>
        <color indexed="8"/>
        <rFont val="宋体"/>
        <charset val="134"/>
      </rPr>
      <t>riple Room</t>
    </r>
  </si>
  <si>
    <r>
      <rPr>
        <sz val="11"/>
        <color theme="1"/>
        <rFont val="宋体"/>
        <charset val="134"/>
      </rPr>
      <t>o</t>
    </r>
    <r>
      <rPr>
        <sz val="11"/>
        <color indexed="8"/>
        <rFont val="宋体"/>
        <charset val="134"/>
      </rPr>
      <t>ff</t>
    </r>
  </si>
  <si>
    <r>
      <rPr>
        <sz val="11"/>
        <color theme="1"/>
        <rFont val="宋体"/>
        <charset val="134"/>
      </rPr>
      <t>N</t>
    </r>
    <r>
      <rPr>
        <sz val="11"/>
        <color indexed="8"/>
        <rFont val="宋体"/>
        <charset val="134"/>
      </rPr>
      <t>o</t>
    </r>
  </si>
  <si>
    <t>musical performance（音乐学）</t>
    <phoneticPr fontId="9" type="noConversion"/>
  </si>
  <si>
    <r>
      <rPr>
        <sz val="11"/>
        <rFont val="宋体"/>
        <charset val="134"/>
      </rPr>
      <t xml:space="preserve">doctoral Fishery </t>
    </r>
    <r>
      <rPr>
        <sz val="11"/>
        <rFont val="宋体"/>
        <charset val="134"/>
      </rPr>
      <t>Economic Management</t>
    </r>
    <r>
      <rPr>
        <sz val="11"/>
        <rFont val="宋体"/>
        <charset val="134"/>
      </rPr>
      <t xml:space="preserve"> Program (博士研究生-渔业经济管理项目)</t>
    </r>
    <phoneticPr fontId="10" type="noConversion"/>
  </si>
  <si>
    <t>Faculty of Law (法学院)</t>
    <phoneticPr fontId="10" type="noConversion"/>
  </si>
  <si>
    <t>Law
法学</t>
    <phoneticPr fontId="10" type="noConversion"/>
  </si>
  <si>
    <t>Fishery Economic Management（渔业经济管理）</t>
    <phoneticPr fontId="10" type="noConversion"/>
  </si>
  <si>
    <t xml:space="preserve">The PhD degree in Fishery Economic Management, approved by State Council Academic Degrees Committee, is a second-class discipline for doctoral degree under the first-class discipline of Law at Ningbo University. </t>
    <phoneticPr fontId="10" type="noConversion"/>
  </si>
  <si>
    <t>Law School (法学院)</t>
    <phoneticPr fontId="10" type="noConversion"/>
  </si>
  <si>
    <t xml:space="preserve">Postgraduate-Juris Master  </t>
    <phoneticPr fontId="10" type="noConversion"/>
  </si>
  <si>
    <t xml:space="preserve">2.5 Years </t>
    <phoneticPr fontId="10" type="noConversion"/>
  </si>
  <si>
    <t xml:space="preserve">The Juris Master,approved by State Council Academic Degrees Committee, is a second-class discipline for Master degree under the first-class discipline of Law at Ningbo University. </t>
    <phoneticPr fontId="10" type="noConversion"/>
  </si>
  <si>
    <t>1,Application Form;  2,Image of passport ID; 3,Bachelor degree diploma; 4,Transctript</t>
    <phoneticPr fontId="10" type="noConversion"/>
  </si>
  <si>
    <t>Consititutional and Administrative Law(宪法与行政法)</t>
    <phoneticPr fontId="10" type="noConversion"/>
  </si>
  <si>
    <t>Civil Law(民商法)</t>
    <phoneticPr fontId="10" type="noConversion"/>
  </si>
  <si>
    <t>Environment Law(环境与资源保护法)</t>
    <phoneticPr fontId="10" type="noConversion"/>
  </si>
  <si>
    <t>本科专业（全英文授课、全法语授课及特色中文授课项目）</t>
    <phoneticPr fontId="9" type="noConversion"/>
  </si>
  <si>
    <t>硕士专业（全英文、全法语授课）</t>
    <phoneticPr fontId="9" type="noConversion"/>
  </si>
  <si>
    <t>博士专业（全英文授课）</t>
    <phoneticPr fontId="9" type="noConversion"/>
  </si>
  <si>
    <r>
      <t>I</t>
    </r>
    <r>
      <rPr>
        <sz val="11"/>
        <rFont val="宋体"/>
        <family val="3"/>
        <charset val="134"/>
        <scheme val="minor"/>
      </rPr>
      <t>nternational</t>
    </r>
    <r>
      <rPr>
        <sz val="11"/>
        <rFont val="宋体"/>
        <charset val="134"/>
        <scheme val="minor"/>
      </rPr>
      <t xml:space="preserve"> Law(国际法)</t>
    </r>
    <phoneticPr fontId="10" type="noConversion"/>
  </si>
</sst>
</file>

<file path=xl/styles.xml><?xml version="1.0" encoding="utf-8"?>
<styleSheet xmlns="http://schemas.openxmlformats.org/spreadsheetml/2006/main">
  <fonts count="14">
    <font>
      <sz val="11"/>
      <color theme="1"/>
      <name val="宋体"/>
      <charset val="134"/>
      <scheme val="minor"/>
    </font>
    <font>
      <sz val="10"/>
      <color indexed="8"/>
      <name val="宋体"/>
      <charset val="134"/>
    </font>
    <font>
      <b/>
      <sz val="16"/>
      <color indexed="8"/>
      <name val="宋体"/>
      <charset val="134"/>
    </font>
    <font>
      <sz val="11"/>
      <color rgb="FFFF0000"/>
      <name val="宋体"/>
      <charset val="134"/>
      <scheme val="minor"/>
    </font>
    <font>
      <sz val="11"/>
      <name val="宋体"/>
      <charset val="134"/>
      <scheme val="minor"/>
    </font>
    <font>
      <sz val="11"/>
      <color theme="1"/>
      <name val="宋体"/>
      <charset val="134"/>
      <scheme val="minor"/>
    </font>
    <font>
      <sz val="11"/>
      <color theme="1"/>
      <name val="宋体"/>
      <charset val="134"/>
    </font>
    <font>
      <sz val="11"/>
      <color indexed="8"/>
      <name val="宋体"/>
      <charset val="134"/>
    </font>
    <font>
      <sz val="11"/>
      <name val="宋体"/>
      <charset val="134"/>
    </font>
    <font>
      <sz val="9"/>
      <name val="宋体"/>
      <charset val="134"/>
      <scheme val="minor"/>
    </font>
    <font>
      <sz val="9"/>
      <name val="宋体"/>
      <charset val="134"/>
    </font>
    <font>
      <sz val="28"/>
      <color theme="1"/>
      <name val="宋体"/>
      <family val="3"/>
      <charset val="134"/>
      <scheme val="minor"/>
    </font>
    <font>
      <sz val="11"/>
      <name val="宋体"/>
      <family val="3"/>
      <charset val="134"/>
      <scheme val="minor"/>
    </font>
    <font>
      <sz val="28"/>
      <name val="宋体"/>
      <family val="3"/>
      <charset val="134"/>
      <scheme val="minor"/>
    </font>
  </fonts>
  <fills count="9">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theme="9" tint="0.79998168889431442"/>
        <bgColor indexed="64"/>
      </patternFill>
    </fill>
    <fill>
      <patternFill patternType="solid">
        <fgColor theme="7" tint="0.59996337778862885"/>
        <bgColor indexed="64"/>
      </patternFill>
    </fill>
    <fill>
      <patternFill patternType="solid">
        <fgColor rgb="FF92D050"/>
        <bgColor indexed="64"/>
      </patternFill>
    </fill>
    <fill>
      <patternFill patternType="solid">
        <fgColor rgb="FF00B050"/>
        <bgColor indexed="64"/>
      </patternFill>
    </fill>
    <fill>
      <patternFill patternType="solid">
        <fgColor theme="9" tint="-0.24994659260841701"/>
        <bgColor indexed="64"/>
      </patternFill>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5" fillId="0" borderId="0">
      <alignment vertical="center"/>
    </xf>
  </cellStyleXfs>
  <cellXfs count="48">
    <xf numFmtId="0" fontId="0" fillId="0" borderId="0" xfId="0">
      <alignment vertical="center"/>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0" fillId="0" borderId="0" xfId="0" applyAlignment="1">
      <alignment horizontal="left" vertical="center"/>
    </xf>
    <xf numFmtId="0" fontId="1" fillId="2" borderId="2" xfId="0" applyFont="1" applyFill="1" applyBorder="1" applyAlignment="1">
      <alignment horizontal="center" vertical="center" wrapText="1"/>
    </xf>
    <xf numFmtId="0" fontId="1" fillId="0" borderId="2" xfId="0" applyFont="1" applyBorder="1" applyAlignment="1">
      <alignment horizontal="left" vertical="center"/>
    </xf>
    <xf numFmtId="0" fontId="0" fillId="0" borderId="0" xfId="0" applyFont="1" applyAlignment="1">
      <alignment horizontal="left" vertical="center"/>
    </xf>
    <xf numFmtId="0" fontId="3" fillId="0" borderId="0" xfId="0" applyFont="1" applyBorder="1" applyAlignment="1">
      <alignment horizontal="left"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left" vertical="center" wrapText="1"/>
    </xf>
    <xf numFmtId="14" fontId="4" fillId="0" borderId="0" xfId="0" applyNumberFormat="1" applyFont="1" applyBorder="1" applyAlignment="1">
      <alignment horizontal="left" vertical="center" wrapText="1"/>
    </xf>
    <xf numFmtId="14" fontId="0" fillId="0" borderId="0" xfId="0" applyNumberFormat="1" applyBorder="1" applyAlignment="1">
      <alignment horizontal="left" vertical="center" wrapText="1"/>
    </xf>
    <xf numFmtId="0" fontId="4" fillId="3" borderId="0" xfId="0" applyFont="1" applyFill="1" applyBorder="1" applyAlignment="1">
      <alignment horizontal="left" vertical="center" wrapText="1"/>
    </xf>
    <xf numFmtId="0" fontId="4" fillId="3" borderId="0" xfId="0" applyFont="1" applyFill="1" applyBorder="1" applyAlignment="1">
      <alignment horizontal="center" vertical="center" wrapText="1"/>
    </xf>
    <xf numFmtId="14" fontId="4" fillId="3" borderId="0" xfId="0" applyNumberFormat="1" applyFont="1" applyFill="1" applyBorder="1" applyAlignment="1">
      <alignment horizontal="left" vertical="center" wrapText="1"/>
    </xf>
    <xf numFmtId="0" fontId="0" fillId="0" borderId="0" xfId="0" applyFont="1" applyBorder="1" applyAlignment="1">
      <alignment horizontal="left" vertical="center" wrapText="1"/>
    </xf>
    <xf numFmtId="0" fontId="4" fillId="3" borderId="0" xfId="0" applyNumberFormat="1" applyFont="1" applyFill="1" applyBorder="1" applyAlignment="1">
      <alignment horizontal="left" vertical="center" wrapText="1"/>
    </xf>
    <xf numFmtId="0" fontId="4" fillId="4" borderId="0" xfId="0" applyFont="1" applyFill="1" applyBorder="1" applyAlignment="1">
      <alignment horizontal="center" vertical="center" wrapText="1"/>
    </xf>
    <xf numFmtId="0" fontId="4" fillId="4" borderId="0" xfId="0" applyFont="1" applyFill="1" applyBorder="1" applyAlignment="1">
      <alignment horizontal="left" vertical="center" wrapText="1"/>
    </xf>
    <xf numFmtId="14" fontId="4" fillId="4" borderId="0" xfId="0" applyNumberFormat="1" applyFont="1" applyFill="1" applyBorder="1" applyAlignment="1">
      <alignment horizontal="left" vertical="center" wrapText="1"/>
    </xf>
    <xf numFmtId="0" fontId="4" fillId="5" borderId="0" xfId="0" applyFont="1" applyFill="1" applyBorder="1" applyAlignment="1">
      <alignment horizontal="center" vertical="center" wrapText="1"/>
    </xf>
    <xf numFmtId="0" fontId="4" fillId="5" borderId="0" xfId="0" applyFont="1" applyFill="1" applyBorder="1" applyAlignment="1">
      <alignment horizontal="left" vertical="center" wrapText="1"/>
    </xf>
    <xf numFmtId="14" fontId="4" fillId="5" borderId="0" xfId="0" applyNumberFormat="1" applyFont="1" applyFill="1" applyBorder="1" applyAlignment="1">
      <alignment horizontal="left" vertical="center" wrapText="1"/>
    </xf>
    <xf numFmtId="0" fontId="4" fillId="5" borderId="0" xfId="0" applyNumberFormat="1" applyFont="1" applyFill="1" applyBorder="1" applyAlignment="1">
      <alignment horizontal="left" vertical="center" wrapText="1"/>
    </xf>
    <xf numFmtId="0" fontId="4" fillId="6" borderId="0" xfId="0" applyFont="1" applyFill="1" applyBorder="1" applyAlignment="1">
      <alignment horizontal="center" vertical="center" wrapText="1"/>
    </xf>
    <xf numFmtId="0" fontId="4" fillId="6" borderId="0" xfId="0" applyFont="1" applyFill="1" applyBorder="1" applyAlignment="1">
      <alignment horizontal="left" vertical="center" wrapText="1"/>
    </xf>
    <xf numFmtId="14" fontId="4" fillId="6" borderId="0" xfId="0" applyNumberFormat="1" applyFont="1" applyFill="1" applyBorder="1" applyAlignment="1">
      <alignment horizontal="left" vertical="center" wrapText="1"/>
    </xf>
    <xf numFmtId="0" fontId="4" fillId="6" borderId="0" xfId="0" applyNumberFormat="1" applyFont="1" applyFill="1" applyBorder="1" applyAlignment="1">
      <alignment horizontal="left" vertical="center" wrapText="1"/>
    </xf>
    <xf numFmtId="0" fontId="4" fillId="7" borderId="0" xfId="0" applyFont="1" applyFill="1" applyBorder="1" applyAlignment="1">
      <alignment horizontal="center" vertical="center" wrapText="1"/>
    </xf>
    <xf numFmtId="0" fontId="4" fillId="7" borderId="0" xfId="0" applyFont="1" applyFill="1" applyBorder="1" applyAlignment="1">
      <alignment horizontal="left" vertical="center" wrapText="1"/>
    </xf>
    <xf numFmtId="14" fontId="4" fillId="7" borderId="0" xfId="0" applyNumberFormat="1" applyFont="1" applyFill="1" applyBorder="1" applyAlignment="1">
      <alignment horizontal="left" vertical="center" wrapText="1"/>
    </xf>
    <xf numFmtId="0" fontId="4" fillId="8" borderId="0" xfId="0" applyFont="1" applyFill="1" applyBorder="1" applyAlignment="1">
      <alignment horizontal="center" vertical="center" wrapText="1"/>
    </xf>
    <xf numFmtId="0" fontId="4" fillId="8" borderId="0" xfId="0" applyFont="1" applyFill="1" applyBorder="1" applyAlignment="1">
      <alignment horizontal="left" vertical="center" wrapText="1"/>
    </xf>
    <xf numFmtId="14" fontId="4" fillId="8" borderId="0" xfId="0" applyNumberFormat="1" applyFont="1" applyFill="1" applyBorder="1" applyAlignment="1">
      <alignment horizontal="left" vertical="center" wrapText="1"/>
    </xf>
    <xf numFmtId="0" fontId="4" fillId="8" borderId="0" xfId="0" applyNumberFormat="1" applyFont="1" applyFill="1" applyBorder="1" applyAlignment="1">
      <alignment horizontal="left" vertical="center" wrapText="1"/>
    </xf>
    <xf numFmtId="0" fontId="0" fillId="8" borderId="0" xfId="0" applyFill="1" applyBorder="1" applyAlignment="1">
      <alignment horizontal="center" vertical="center" wrapText="1"/>
    </xf>
    <xf numFmtId="0" fontId="8" fillId="8" borderId="0" xfId="0" applyFont="1" applyFill="1" applyBorder="1" applyAlignment="1">
      <alignment horizontal="left" vertical="center" wrapText="1"/>
    </xf>
    <xf numFmtId="0" fontId="0" fillId="8" borderId="0" xfId="0" applyFill="1" applyBorder="1" applyAlignment="1">
      <alignment horizontal="left" vertical="center" wrapText="1"/>
    </xf>
    <xf numFmtId="14" fontId="8" fillId="8" borderId="0" xfId="0" applyNumberFormat="1" applyFont="1" applyFill="1" applyBorder="1" applyAlignment="1">
      <alignment horizontal="left" vertical="center" wrapText="1"/>
    </xf>
    <xf numFmtId="0" fontId="4" fillId="0" borderId="0" xfId="0" applyFont="1" applyFill="1" applyBorder="1" applyAlignment="1">
      <alignment horizontal="left" vertical="center" wrapText="1"/>
    </xf>
    <xf numFmtId="0" fontId="12" fillId="6" borderId="0" xfId="0" applyFont="1" applyFill="1" applyBorder="1" applyAlignment="1">
      <alignment horizontal="left" vertical="center" wrapText="1"/>
    </xf>
    <xf numFmtId="0" fontId="11" fillId="0" borderId="0" xfId="0" applyFont="1" applyBorder="1" applyAlignment="1">
      <alignment horizontal="left" vertical="center" wrapText="1"/>
    </xf>
    <xf numFmtId="0" fontId="13" fillId="0" borderId="0" xfId="0" applyFont="1" applyFill="1" applyBorder="1" applyAlignment="1">
      <alignment horizontal="left" vertical="center" wrapText="1"/>
    </xf>
    <xf numFmtId="0" fontId="2" fillId="0" borderId="1" xfId="0" applyFont="1" applyBorder="1" applyAlignment="1">
      <alignment horizontal="center" vertical="center"/>
    </xf>
    <xf numFmtId="0" fontId="0" fillId="0" borderId="1" xfId="0" applyBorder="1" applyAlignment="1">
      <alignment vertical="center"/>
    </xf>
  </cellXfs>
  <cellStyles count="2">
    <cellStyle name="常规" xfId="0" builtinId="0"/>
    <cellStyle name="常规 2" xfId="1"/>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X39"/>
  <sheetViews>
    <sheetView tabSelected="1" zoomScale="87" zoomScaleNormal="87" workbookViewId="0">
      <pane ySplit="1" topLeftCell="A2" activePane="bottomLeft" state="frozen"/>
      <selection pane="bottomLeft" activeCell="A2" sqref="A2:X2"/>
    </sheetView>
  </sheetViews>
  <sheetFormatPr defaultColWidth="10.75" defaultRowHeight="73.5" customHeight="1"/>
  <cols>
    <col min="1" max="1" width="10.75" style="8"/>
    <col min="2" max="2" width="10.75" style="9"/>
    <col min="3" max="3" width="28.875" style="9" customWidth="1"/>
    <col min="4" max="4" width="13.75" style="9" customWidth="1"/>
    <col min="5" max="5" width="11.5" style="9" customWidth="1"/>
    <col min="6" max="6" width="12" style="9" customWidth="1"/>
    <col min="7" max="7" width="10.75" style="9"/>
    <col min="8" max="8" width="12.125" style="9" customWidth="1"/>
    <col min="9" max="10" width="10.75" style="9"/>
    <col min="11" max="11" width="13.25" style="9" customWidth="1"/>
    <col min="12" max="12" width="13.375" style="9" customWidth="1"/>
    <col min="13" max="13" width="12.25" style="9" customWidth="1"/>
    <col min="14" max="14" width="12.625" style="9" customWidth="1"/>
    <col min="15" max="15" width="10.75" style="9"/>
    <col min="16" max="16" width="12.5" style="9" customWidth="1"/>
    <col min="17" max="17" width="11.875" style="9" customWidth="1"/>
    <col min="18" max="18" width="73.75" style="9" customWidth="1"/>
    <col min="19" max="19" width="15.5" style="9" customWidth="1"/>
    <col min="20" max="20" width="11.75" style="9" customWidth="1"/>
    <col min="21" max="21" width="15.5" style="9" customWidth="1"/>
    <col min="22" max="22" width="14" style="9" customWidth="1"/>
    <col min="23" max="23" width="12.625" style="9" customWidth="1"/>
    <col min="24" max="16384" width="10.75" style="9"/>
  </cols>
  <sheetData>
    <row r="1" spans="1:24" ht="133.5" customHeight="1">
      <c r="A1" s="10" t="s">
        <v>0</v>
      </c>
      <c r="B1" s="9" t="s">
        <v>1</v>
      </c>
      <c r="C1" s="9" t="s">
        <v>2</v>
      </c>
      <c r="D1" s="9" t="s">
        <v>3</v>
      </c>
      <c r="E1" s="9" t="s">
        <v>4</v>
      </c>
      <c r="F1" s="9" t="s">
        <v>5</v>
      </c>
      <c r="G1" s="9" t="s">
        <v>6</v>
      </c>
      <c r="H1" s="9" t="s">
        <v>7</v>
      </c>
      <c r="I1" s="9" t="s">
        <v>8</v>
      </c>
      <c r="J1" s="9" t="s">
        <v>9</v>
      </c>
      <c r="K1" s="9" t="s">
        <v>10</v>
      </c>
      <c r="L1" s="9" t="s">
        <v>11</v>
      </c>
      <c r="M1" s="9" t="s">
        <v>12</v>
      </c>
      <c r="N1" s="9" t="s">
        <v>13</v>
      </c>
      <c r="O1" s="9" t="s">
        <v>14</v>
      </c>
      <c r="P1" s="9" t="s">
        <v>15</v>
      </c>
      <c r="Q1" s="9" t="s">
        <v>16</v>
      </c>
      <c r="R1" s="9" t="s">
        <v>17</v>
      </c>
      <c r="S1" s="9" t="s">
        <v>18</v>
      </c>
      <c r="T1" s="9" t="s">
        <v>19</v>
      </c>
      <c r="U1" s="9" t="s">
        <v>20</v>
      </c>
      <c r="V1" s="9" t="s">
        <v>21</v>
      </c>
      <c r="W1" s="18" t="s">
        <v>22</v>
      </c>
      <c r="X1" s="9" t="s">
        <v>23</v>
      </c>
    </row>
    <row r="2" spans="1:24" ht="133.5" customHeight="1">
      <c r="A2" s="44" t="s">
        <v>271</v>
      </c>
      <c r="B2" s="44"/>
      <c r="C2" s="44"/>
      <c r="D2" s="44"/>
      <c r="E2" s="44"/>
      <c r="F2" s="44"/>
      <c r="G2" s="44"/>
      <c r="H2" s="44"/>
      <c r="I2" s="44"/>
      <c r="J2" s="44"/>
      <c r="K2" s="44"/>
      <c r="L2" s="44"/>
      <c r="M2" s="44"/>
      <c r="N2" s="44"/>
      <c r="O2" s="44"/>
      <c r="P2" s="44"/>
      <c r="Q2" s="44"/>
      <c r="R2" s="44"/>
      <c r="S2" s="44"/>
      <c r="T2" s="44"/>
      <c r="U2" s="44"/>
      <c r="V2" s="44"/>
      <c r="W2" s="44"/>
      <c r="X2" s="44"/>
    </row>
    <row r="3" spans="1:24" s="21" customFormat="1" ht="106.5" customHeight="1">
      <c r="A3" s="20">
        <v>1</v>
      </c>
      <c r="B3" s="21" t="s">
        <v>24</v>
      </c>
      <c r="C3" s="21" t="s">
        <v>25</v>
      </c>
      <c r="D3" s="21" t="s">
        <v>26</v>
      </c>
      <c r="E3" s="21" t="s">
        <v>27</v>
      </c>
      <c r="F3" s="21" t="s">
        <v>28</v>
      </c>
      <c r="G3" s="21" t="s">
        <v>29</v>
      </c>
      <c r="H3" s="21" t="s">
        <v>30</v>
      </c>
      <c r="I3" s="22">
        <v>42986</v>
      </c>
      <c r="J3" s="21" t="s">
        <v>31</v>
      </c>
      <c r="K3" s="22">
        <v>42675</v>
      </c>
      <c r="L3" s="22">
        <v>42978</v>
      </c>
      <c r="M3" s="21" t="s">
        <v>32</v>
      </c>
      <c r="N3" s="21" t="s">
        <v>33</v>
      </c>
      <c r="O3" s="21" t="s">
        <v>34</v>
      </c>
      <c r="P3" s="21" t="s">
        <v>35</v>
      </c>
      <c r="Q3" s="21" t="s">
        <v>36</v>
      </c>
      <c r="R3" s="21" t="s">
        <v>37</v>
      </c>
      <c r="S3" s="21" t="s">
        <v>38</v>
      </c>
    </row>
    <row r="4" spans="1:24" s="21" customFormat="1" ht="106.5" customHeight="1">
      <c r="A4" s="20">
        <v>2</v>
      </c>
      <c r="B4" s="21" t="s">
        <v>24</v>
      </c>
      <c r="C4" s="21" t="s">
        <v>39</v>
      </c>
      <c r="D4" s="21" t="s">
        <v>26</v>
      </c>
      <c r="E4" s="21" t="s">
        <v>40</v>
      </c>
      <c r="G4" s="21" t="s">
        <v>41</v>
      </c>
      <c r="H4" s="21" t="s">
        <v>30</v>
      </c>
      <c r="I4" s="22">
        <v>42986</v>
      </c>
      <c r="J4" s="21" t="s">
        <v>31</v>
      </c>
      <c r="K4" s="22">
        <v>42675</v>
      </c>
      <c r="L4" s="22">
        <v>42978</v>
      </c>
      <c r="M4" s="21" t="s">
        <v>32</v>
      </c>
      <c r="N4" s="21" t="s">
        <v>33</v>
      </c>
      <c r="O4" s="21" t="s">
        <v>42</v>
      </c>
      <c r="P4" s="21" t="s">
        <v>35</v>
      </c>
      <c r="Q4" s="21" t="s">
        <v>36</v>
      </c>
      <c r="R4" s="21" t="s">
        <v>43</v>
      </c>
      <c r="S4" s="21" t="s">
        <v>44</v>
      </c>
    </row>
    <row r="5" spans="1:24" s="21" customFormat="1" ht="106.5" customHeight="1">
      <c r="A5" s="20">
        <v>3</v>
      </c>
      <c r="B5" s="21" t="s">
        <v>24</v>
      </c>
      <c r="C5" s="21" t="s">
        <v>45</v>
      </c>
      <c r="D5" s="21" t="s">
        <v>26</v>
      </c>
      <c r="E5" s="21" t="s">
        <v>27</v>
      </c>
      <c r="F5" s="21" t="s">
        <v>46</v>
      </c>
      <c r="G5" s="21" t="s">
        <v>47</v>
      </c>
      <c r="H5" s="21" t="s">
        <v>30</v>
      </c>
      <c r="I5" s="22">
        <v>42986</v>
      </c>
      <c r="J5" s="21" t="s">
        <v>31</v>
      </c>
      <c r="K5" s="22">
        <v>42675</v>
      </c>
      <c r="L5" s="22">
        <v>42978</v>
      </c>
      <c r="M5" s="21" t="s">
        <v>32</v>
      </c>
      <c r="N5" s="21" t="s">
        <v>33</v>
      </c>
      <c r="O5" s="21" t="s">
        <v>48</v>
      </c>
      <c r="P5" s="21" t="s">
        <v>35</v>
      </c>
      <c r="Q5" s="21" t="s">
        <v>36</v>
      </c>
      <c r="R5" s="21" t="s">
        <v>49</v>
      </c>
      <c r="S5" s="21" t="s">
        <v>50</v>
      </c>
    </row>
    <row r="6" spans="1:24" s="21" customFormat="1" ht="156" customHeight="1">
      <c r="A6" s="20">
        <v>4</v>
      </c>
      <c r="B6" s="21" t="s">
        <v>24</v>
      </c>
      <c r="C6" s="21" t="s">
        <v>51</v>
      </c>
      <c r="D6" s="21" t="s">
        <v>26</v>
      </c>
      <c r="E6" s="21" t="s">
        <v>52</v>
      </c>
      <c r="F6" s="21" t="s">
        <v>53</v>
      </c>
      <c r="G6" s="21" t="s">
        <v>54</v>
      </c>
      <c r="H6" s="21" t="s">
        <v>30</v>
      </c>
      <c r="I6" s="22">
        <v>42986</v>
      </c>
      <c r="J6" s="21" t="s">
        <v>31</v>
      </c>
      <c r="K6" s="22">
        <v>42675</v>
      </c>
      <c r="L6" s="22">
        <v>42978</v>
      </c>
      <c r="M6" s="21" t="s">
        <v>32</v>
      </c>
      <c r="N6" s="21" t="s">
        <v>55</v>
      </c>
      <c r="O6" s="21" t="s">
        <v>34</v>
      </c>
      <c r="P6" s="21" t="s">
        <v>35</v>
      </c>
      <c r="Q6" s="21" t="s">
        <v>36</v>
      </c>
      <c r="R6" s="21" t="s">
        <v>56</v>
      </c>
      <c r="S6" s="21" t="s">
        <v>57</v>
      </c>
    </row>
    <row r="7" spans="1:24" s="21" customFormat="1" ht="106.5" customHeight="1">
      <c r="A7" s="20">
        <v>5</v>
      </c>
      <c r="B7" s="21" t="s">
        <v>24</v>
      </c>
      <c r="C7" s="21" t="s">
        <v>58</v>
      </c>
      <c r="D7" s="21" t="s">
        <v>26</v>
      </c>
      <c r="E7" s="21" t="s">
        <v>59</v>
      </c>
      <c r="F7" s="21" t="s">
        <v>60</v>
      </c>
      <c r="G7" s="21" t="s">
        <v>61</v>
      </c>
      <c r="H7" s="21" t="s">
        <v>30</v>
      </c>
      <c r="I7" s="22">
        <v>42986</v>
      </c>
      <c r="J7" s="21" t="s">
        <v>31</v>
      </c>
      <c r="K7" s="22">
        <v>42675</v>
      </c>
      <c r="L7" s="22">
        <v>42978</v>
      </c>
      <c r="M7" s="21" t="s">
        <v>62</v>
      </c>
      <c r="N7" s="21" t="s">
        <v>55</v>
      </c>
      <c r="O7" s="21" t="s">
        <v>63</v>
      </c>
      <c r="P7" s="21" t="s">
        <v>35</v>
      </c>
      <c r="Q7" s="21" t="s">
        <v>36</v>
      </c>
      <c r="R7" s="21" t="s">
        <v>64</v>
      </c>
      <c r="S7" s="21" t="s">
        <v>65</v>
      </c>
    </row>
    <row r="8" spans="1:24" s="21" customFormat="1" ht="73.5" customHeight="1">
      <c r="A8" s="20">
        <v>6</v>
      </c>
      <c r="B8" s="21" t="s">
        <v>24</v>
      </c>
      <c r="C8" s="21" t="s">
        <v>66</v>
      </c>
      <c r="D8" s="21" t="s">
        <v>67</v>
      </c>
      <c r="E8" s="21" t="s">
        <v>68</v>
      </c>
      <c r="F8" s="21" t="s">
        <v>69</v>
      </c>
      <c r="G8" s="21" t="s">
        <v>257</v>
      </c>
      <c r="H8" s="21" t="s">
        <v>70</v>
      </c>
      <c r="I8" s="21" t="s">
        <v>71</v>
      </c>
      <c r="J8" s="21" t="s">
        <v>72</v>
      </c>
      <c r="K8" s="22">
        <v>42675</v>
      </c>
      <c r="L8" s="22">
        <v>42978</v>
      </c>
      <c r="M8" s="21" t="s">
        <v>73</v>
      </c>
      <c r="N8" s="21" t="s">
        <v>55</v>
      </c>
      <c r="O8" s="21" t="s">
        <v>74</v>
      </c>
      <c r="P8" s="21" t="s">
        <v>75</v>
      </c>
      <c r="Q8" s="21" t="s">
        <v>36</v>
      </c>
      <c r="R8" s="21" t="s">
        <v>73</v>
      </c>
      <c r="S8" s="21" t="s">
        <v>76</v>
      </c>
      <c r="X8" s="21" t="s">
        <v>77</v>
      </c>
    </row>
    <row r="9" spans="1:24" s="21" customFormat="1" ht="106.5" customHeight="1">
      <c r="A9" s="20">
        <v>7</v>
      </c>
      <c r="B9" s="21" t="s">
        <v>24</v>
      </c>
      <c r="C9" s="21" t="s">
        <v>78</v>
      </c>
      <c r="D9" s="21" t="s">
        <v>26</v>
      </c>
      <c r="E9" s="21" t="s">
        <v>79</v>
      </c>
      <c r="F9" s="21" t="s">
        <v>60</v>
      </c>
      <c r="G9" s="21" t="s">
        <v>80</v>
      </c>
      <c r="H9" s="21" t="s">
        <v>30</v>
      </c>
      <c r="I9" s="22">
        <v>42986</v>
      </c>
      <c r="J9" s="21" t="s">
        <v>81</v>
      </c>
      <c r="K9" s="22">
        <v>42675</v>
      </c>
      <c r="L9" s="22">
        <v>42978</v>
      </c>
      <c r="M9" s="21" t="s">
        <v>82</v>
      </c>
      <c r="N9" s="21" t="s">
        <v>55</v>
      </c>
      <c r="O9" s="21" t="s">
        <v>83</v>
      </c>
      <c r="P9" s="21" t="s">
        <v>35</v>
      </c>
      <c r="Q9" s="21" t="s">
        <v>36</v>
      </c>
      <c r="R9" s="21" t="s">
        <v>84</v>
      </c>
      <c r="S9" s="21" t="s">
        <v>57</v>
      </c>
      <c r="U9" s="21" t="s">
        <v>85</v>
      </c>
      <c r="V9" s="21" t="s">
        <v>86</v>
      </c>
      <c r="W9" s="21" t="s">
        <v>87</v>
      </c>
      <c r="X9" s="21" t="s">
        <v>88</v>
      </c>
    </row>
    <row r="10" spans="1:24" s="21" customFormat="1" ht="106.5" customHeight="1">
      <c r="A10" s="20">
        <v>8</v>
      </c>
      <c r="B10" s="21" t="s">
        <v>24</v>
      </c>
      <c r="C10" s="21" t="s">
        <v>89</v>
      </c>
      <c r="D10" s="21" t="s">
        <v>26</v>
      </c>
      <c r="E10" s="21" t="s">
        <v>90</v>
      </c>
      <c r="F10" s="21" t="s">
        <v>91</v>
      </c>
      <c r="G10" s="21" t="s">
        <v>92</v>
      </c>
      <c r="H10" s="21" t="s">
        <v>30</v>
      </c>
      <c r="I10" s="22">
        <v>42986</v>
      </c>
      <c r="J10" s="21" t="s">
        <v>93</v>
      </c>
      <c r="K10" s="22">
        <v>42675</v>
      </c>
      <c r="L10" s="22">
        <v>42978</v>
      </c>
      <c r="M10" s="21" t="s">
        <v>62</v>
      </c>
      <c r="N10" s="21" t="s">
        <v>33</v>
      </c>
      <c r="O10" s="21" t="s">
        <v>94</v>
      </c>
      <c r="P10" s="21" t="s">
        <v>75</v>
      </c>
      <c r="Q10" s="21" t="s">
        <v>36</v>
      </c>
      <c r="R10" s="21" t="s">
        <v>95</v>
      </c>
      <c r="S10" s="21" t="s">
        <v>65</v>
      </c>
    </row>
    <row r="11" spans="1:24" s="21" customFormat="1" ht="106.5" customHeight="1">
      <c r="A11" s="20">
        <v>9</v>
      </c>
      <c r="B11" s="21" t="s">
        <v>24</v>
      </c>
      <c r="C11" s="21" t="s">
        <v>96</v>
      </c>
      <c r="D11" s="21" t="s">
        <v>26</v>
      </c>
      <c r="E11" s="21" t="s">
        <v>97</v>
      </c>
      <c r="F11" s="21" t="s">
        <v>98</v>
      </c>
      <c r="G11" s="21" t="s">
        <v>99</v>
      </c>
      <c r="H11" s="21" t="s">
        <v>30</v>
      </c>
      <c r="I11" s="22">
        <v>42986</v>
      </c>
      <c r="J11" s="21" t="s">
        <v>31</v>
      </c>
      <c r="K11" s="22">
        <v>42675</v>
      </c>
      <c r="L11" s="22">
        <v>42978</v>
      </c>
      <c r="M11" s="21" t="s">
        <v>32</v>
      </c>
      <c r="N11" s="21" t="s">
        <v>33</v>
      </c>
      <c r="O11" s="21" t="s">
        <v>42</v>
      </c>
      <c r="P11" s="21" t="s">
        <v>35</v>
      </c>
      <c r="Q11" s="21" t="s">
        <v>36</v>
      </c>
      <c r="R11" s="21" t="s">
        <v>100</v>
      </c>
      <c r="S11" s="21" t="s">
        <v>101</v>
      </c>
      <c r="T11" s="21">
        <v>100</v>
      </c>
    </row>
    <row r="12" spans="1:24" s="21" customFormat="1" ht="106.5" customHeight="1">
      <c r="A12" s="20">
        <v>10</v>
      </c>
      <c r="B12" s="21" t="s">
        <v>24</v>
      </c>
      <c r="C12" s="21" t="s">
        <v>102</v>
      </c>
      <c r="D12" s="21" t="s">
        <v>26</v>
      </c>
      <c r="E12" s="21" t="s">
        <v>97</v>
      </c>
      <c r="F12" s="21" t="s">
        <v>103</v>
      </c>
      <c r="G12" s="21" t="s">
        <v>104</v>
      </c>
      <c r="H12" s="21" t="s">
        <v>30</v>
      </c>
      <c r="I12" s="22">
        <v>42986</v>
      </c>
      <c r="J12" s="21" t="s">
        <v>31</v>
      </c>
      <c r="K12" s="22">
        <v>42675</v>
      </c>
      <c r="L12" s="22">
        <v>42978</v>
      </c>
      <c r="M12" s="21" t="s">
        <v>32</v>
      </c>
      <c r="N12" s="21" t="s">
        <v>33</v>
      </c>
      <c r="O12" s="21" t="s">
        <v>34</v>
      </c>
      <c r="P12" s="21" t="s">
        <v>35</v>
      </c>
      <c r="Q12" s="21" t="s">
        <v>36</v>
      </c>
      <c r="R12" s="21" t="s">
        <v>105</v>
      </c>
      <c r="S12" s="21" t="s">
        <v>101</v>
      </c>
      <c r="T12" s="21">
        <v>60</v>
      </c>
    </row>
    <row r="13" spans="1:24" s="21" customFormat="1" ht="106.5" customHeight="1">
      <c r="A13" s="20">
        <v>11</v>
      </c>
      <c r="B13" s="21" t="s">
        <v>24</v>
      </c>
      <c r="C13" s="21" t="s">
        <v>106</v>
      </c>
      <c r="D13" s="21" t="s">
        <v>26</v>
      </c>
      <c r="E13" s="21" t="s">
        <v>97</v>
      </c>
      <c r="F13" s="21" t="s">
        <v>107</v>
      </c>
      <c r="G13" s="21" t="s">
        <v>108</v>
      </c>
      <c r="H13" s="21" t="s">
        <v>30</v>
      </c>
      <c r="I13" s="22">
        <v>42986</v>
      </c>
      <c r="J13" s="21" t="s">
        <v>31</v>
      </c>
      <c r="K13" s="22">
        <v>42675</v>
      </c>
      <c r="L13" s="22">
        <v>42978</v>
      </c>
      <c r="M13" s="21" t="s">
        <v>32</v>
      </c>
      <c r="N13" s="21" t="s">
        <v>33</v>
      </c>
      <c r="O13" s="21" t="s">
        <v>42</v>
      </c>
      <c r="P13" s="21" t="s">
        <v>35</v>
      </c>
      <c r="Q13" s="21" t="s">
        <v>36</v>
      </c>
      <c r="R13" s="21" t="s">
        <v>109</v>
      </c>
      <c r="S13" s="21" t="s">
        <v>101</v>
      </c>
      <c r="T13" s="21">
        <v>60</v>
      </c>
    </row>
    <row r="14" spans="1:24" s="21" customFormat="1" ht="106.5" customHeight="1">
      <c r="A14" s="20">
        <v>12</v>
      </c>
      <c r="B14" s="21" t="s">
        <v>24</v>
      </c>
      <c r="C14" s="21" t="s">
        <v>110</v>
      </c>
      <c r="D14" s="21" t="s">
        <v>26</v>
      </c>
      <c r="E14" s="21" t="s">
        <v>97</v>
      </c>
      <c r="F14" s="21" t="s">
        <v>98</v>
      </c>
      <c r="G14" s="21" t="s">
        <v>111</v>
      </c>
      <c r="H14" s="21" t="s">
        <v>30</v>
      </c>
      <c r="I14" s="22">
        <v>42986</v>
      </c>
      <c r="J14" s="21" t="s">
        <v>31</v>
      </c>
      <c r="K14" s="22">
        <v>42675</v>
      </c>
      <c r="L14" s="22">
        <v>42978</v>
      </c>
      <c r="M14" s="21" t="s">
        <v>32</v>
      </c>
      <c r="N14" s="21" t="s">
        <v>33</v>
      </c>
      <c r="O14" s="21" t="s">
        <v>112</v>
      </c>
      <c r="P14" s="21" t="s">
        <v>35</v>
      </c>
      <c r="Q14" s="21" t="s">
        <v>36</v>
      </c>
      <c r="R14" s="21" t="s">
        <v>113</v>
      </c>
      <c r="S14" s="21" t="s">
        <v>101</v>
      </c>
      <c r="T14" s="21">
        <v>60</v>
      </c>
    </row>
    <row r="15" spans="1:24" s="21" customFormat="1" ht="106.5" customHeight="1">
      <c r="A15" s="20">
        <v>13</v>
      </c>
      <c r="B15" s="21" t="s">
        <v>24</v>
      </c>
      <c r="C15" s="21" t="s">
        <v>114</v>
      </c>
      <c r="D15" s="21" t="s">
        <v>26</v>
      </c>
      <c r="E15" s="21" t="s">
        <v>115</v>
      </c>
      <c r="F15" s="21" t="s">
        <v>60</v>
      </c>
      <c r="G15" s="21" t="s">
        <v>116</v>
      </c>
      <c r="H15" s="21" t="s">
        <v>30</v>
      </c>
      <c r="I15" s="22">
        <v>42986</v>
      </c>
      <c r="J15" s="21" t="s">
        <v>31</v>
      </c>
      <c r="K15" s="22">
        <v>42675</v>
      </c>
      <c r="L15" s="22">
        <v>42978</v>
      </c>
      <c r="M15" s="21" t="s">
        <v>117</v>
      </c>
      <c r="N15" s="21" t="s">
        <v>33</v>
      </c>
      <c r="O15" s="21" t="s">
        <v>63</v>
      </c>
      <c r="P15" s="21" t="s">
        <v>35</v>
      </c>
      <c r="Q15" s="21" t="s">
        <v>36</v>
      </c>
      <c r="R15" s="21" t="s">
        <v>118</v>
      </c>
      <c r="S15" s="21" t="s">
        <v>57</v>
      </c>
      <c r="U15" s="21" t="s">
        <v>119</v>
      </c>
      <c r="V15" s="21" t="s">
        <v>120</v>
      </c>
      <c r="W15" s="21" t="s">
        <v>121</v>
      </c>
    </row>
    <row r="16" spans="1:24" s="21" customFormat="1" ht="106.5" customHeight="1">
      <c r="A16" s="20">
        <v>14</v>
      </c>
      <c r="B16" s="21" t="s">
        <v>24</v>
      </c>
      <c r="C16" s="21" t="s">
        <v>122</v>
      </c>
      <c r="D16" s="21" t="s">
        <v>123</v>
      </c>
      <c r="E16" s="21" t="s">
        <v>124</v>
      </c>
      <c r="F16" s="21" t="s">
        <v>125</v>
      </c>
      <c r="G16" s="21" t="s">
        <v>126</v>
      </c>
      <c r="H16" s="21" t="s">
        <v>30</v>
      </c>
      <c r="I16" s="22">
        <v>42986</v>
      </c>
      <c r="J16" s="21" t="s">
        <v>31</v>
      </c>
      <c r="K16" s="22">
        <v>42675</v>
      </c>
      <c r="L16" s="22">
        <v>42978</v>
      </c>
      <c r="M16" s="21" t="s">
        <v>32</v>
      </c>
      <c r="N16" s="21" t="s">
        <v>55</v>
      </c>
      <c r="O16" s="21" t="s">
        <v>48</v>
      </c>
      <c r="P16" s="21" t="s">
        <v>35</v>
      </c>
      <c r="Q16" s="21" t="s">
        <v>36</v>
      </c>
      <c r="R16" s="21" t="s">
        <v>127</v>
      </c>
      <c r="S16" s="21" t="s">
        <v>101</v>
      </c>
      <c r="X16" s="21" t="s">
        <v>128</v>
      </c>
    </row>
    <row r="17" spans="1:24" s="21" customFormat="1" ht="106.5" customHeight="1">
      <c r="A17" s="20">
        <v>15</v>
      </c>
      <c r="B17" s="21" t="s">
        <v>24</v>
      </c>
      <c r="C17" s="21" t="s">
        <v>129</v>
      </c>
      <c r="D17" s="21" t="s">
        <v>130</v>
      </c>
      <c r="E17" s="21" t="s">
        <v>124</v>
      </c>
      <c r="F17" s="21" t="s">
        <v>125</v>
      </c>
      <c r="G17" s="21" t="s">
        <v>131</v>
      </c>
      <c r="H17" s="21" t="s">
        <v>30</v>
      </c>
      <c r="I17" s="22">
        <v>42986</v>
      </c>
      <c r="J17" s="21" t="s">
        <v>31</v>
      </c>
      <c r="K17" s="22">
        <v>42675</v>
      </c>
      <c r="L17" s="22">
        <v>42978</v>
      </c>
      <c r="M17" s="21" t="s">
        <v>32</v>
      </c>
      <c r="N17" s="21" t="s">
        <v>55</v>
      </c>
      <c r="O17" s="21" t="s">
        <v>48</v>
      </c>
      <c r="P17" s="21" t="s">
        <v>35</v>
      </c>
      <c r="Q17" s="21" t="s">
        <v>36</v>
      </c>
      <c r="R17" s="21" t="s">
        <v>132</v>
      </c>
      <c r="S17" s="21" t="s">
        <v>101</v>
      </c>
      <c r="X17" s="21" t="s">
        <v>128</v>
      </c>
    </row>
    <row r="18" spans="1:24" s="15" customFormat="1" ht="106.5" customHeight="1">
      <c r="A18" s="16">
        <v>16</v>
      </c>
      <c r="B18" s="15" t="s">
        <v>24</v>
      </c>
      <c r="C18" s="15" t="s">
        <v>133</v>
      </c>
      <c r="D18" s="15" t="s">
        <v>134</v>
      </c>
      <c r="E18" s="15" t="s">
        <v>135</v>
      </c>
      <c r="F18" s="15" t="s">
        <v>136</v>
      </c>
      <c r="G18" s="15" t="s">
        <v>137</v>
      </c>
      <c r="H18" s="15" t="s">
        <v>138</v>
      </c>
      <c r="I18" s="17">
        <v>42986</v>
      </c>
      <c r="J18" s="15" t="s">
        <v>31</v>
      </c>
      <c r="K18" s="17">
        <v>42675</v>
      </c>
      <c r="L18" s="17">
        <v>42978</v>
      </c>
      <c r="M18" s="15" t="s">
        <v>32</v>
      </c>
      <c r="N18" s="15" t="s">
        <v>55</v>
      </c>
      <c r="O18" s="15" t="s">
        <v>139</v>
      </c>
      <c r="P18" s="15" t="s">
        <v>35</v>
      </c>
      <c r="Q18" s="15" t="s">
        <v>36</v>
      </c>
      <c r="R18" s="19" t="s">
        <v>140</v>
      </c>
      <c r="S18" s="15" t="s">
        <v>141</v>
      </c>
      <c r="U18" s="15" t="s">
        <v>142</v>
      </c>
      <c r="V18" s="15" t="s">
        <v>143</v>
      </c>
      <c r="W18" s="15" t="s">
        <v>144</v>
      </c>
    </row>
    <row r="19" spans="1:24" s="24" customFormat="1" ht="106.5" customHeight="1">
      <c r="A19" s="23">
        <v>17</v>
      </c>
      <c r="B19" s="24" t="s">
        <v>24</v>
      </c>
      <c r="C19" s="24" t="s">
        <v>145</v>
      </c>
      <c r="D19" s="24" t="s">
        <v>26</v>
      </c>
      <c r="E19" s="24" t="s">
        <v>146</v>
      </c>
      <c r="F19" s="24" t="s">
        <v>147</v>
      </c>
      <c r="G19" s="24" t="s">
        <v>148</v>
      </c>
      <c r="H19" s="24" t="s">
        <v>149</v>
      </c>
      <c r="I19" s="25">
        <v>42986</v>
      </c>
      <c r="J19" s="24" t="s">
        <v>31</v>
      </c>
      <c r="K19" s="25">
        <v>42675</v>
      </c>
      <c r="L19" s="25">
        <v>42978</v>
      </c>
      <c r="M19" s="24" t="s">
        <v>117</v>
      </c>
      <c r="N19" s="24" t="s">
        <v>55</v>
      </c>
      <c r="O19" s="24" t="s">
        <v>34</v>
      </c>
      <c r="P19" s="24" t="s">
        <v>75</v>
      </c>
      <c r="Q19" s="24" t="s">
        <v>36</v>
      </c>
      <c r="R19" s="26" t="s">
        <v>150</v>
      </c>
      <c r="S19" s="24" t="s">
        <v>76</v>
      </c>
      <c r="U19" s="24" t="s">
        <v>142</v>
      </c>
      <c r="V19" s="24" t="s">
        <v>151</v>
      </c>
      <c r="W19" s="24" t="s">
        <v>152</v>
      </c>
    </row>
    <row r="20" spans="1:24" s="24" customFormat="1" ht="106.5" customHeight="1">
      <c r="A20" s="23">
        <v>18</v>
      </c>
      <c r="B20" s="24" t="s">
        <v>24</v>
      </c>
      <c r="C20" s="24" t="s">
        <v>153</v>
      </c>
      <c r="D20" s="24" t="s">
        <v>123</v>
      </c>
      <c r="E20" s="24" t="s">
        <v>124</v>
      </c>
      <c r="F20" s="24" t="s">
        <v>125</v>
      </c>
      <c r="G20" s="24" t="s">
        <v>154</v>
      </c>
      <c r="H20" s="24" t="s">
        <v>149</v>
      </c>
      <c r="I20" s="25">
        <v>42986</v>
      </c>
      <c r="J20" s="24" t="s">
        <v>31</v>
      </c>
      <c r="K20" s="25">
        <v>42675</v>
      </c>
      <c r="L20" s="25">
        <v>42978</v>
      </c>
      <c r="N20" s="24" t="s">
        <v>149</v>
      </c>
      <c r="O20" s="24" t="s">
        <v>48</v>
      </c>
      <c r="P20" s="24" t="s">
        <v>35</v>
      </c>
      <c r="Q20" s="24" t="s">
        <v>155</v>
      </c>
      <c r="R20" s="24" t="s">
        <v>156</v>
      </c>
      <c r="S20" s="24" t="s">
        <v>101</v>
      </c>
      <c r="X20" s="24" t="s">
        <v>157</v>
      </c>
    </row>
    <row r="21" spans="1:24" s="42" customFormat="1" ht="106.5" customHeight="1">
      <c r="A21" s="45" t="s">
        <v>272</v>
      </c>
      <c r="B21" s="45"/>
      <c r="C21" s="45"/>
      <c r="D21" s="45"/>
      <c r="E21" s="45"/>
      <c r="F21" s="45"/>
      <c r="G21" s="45"/>
      <c r="H21" s="45"/>
      <c r="I21" s="45"/>
      <c r="J21" s="45"/>
      <c r="K21" s="45"/>
      <c r="L21" s="45"/>
      <c r="M21" s="45"/>
      <c r="N21" s="45"/>
      <c r="O21" s="45"/>
      <c r="P21" s="45"/>
      <c r="Q21" s="45"/>
      <c r="R21" s="45"/>
      <c r="S21" s="45"/>
      <c r="T21" s="45"/>
      <c r="U21" s="45"/>
      <c r="V21" s="45"/>
      <c r="W21" s="45"/>
      <c r="X21" s="45"/>
    </row>
    <row r="22" spans="1:24" s="28" customFormat="1" ht="106.5" customHeight="1">
      <c r="A22" s="27">
        <v>1</v>
      </c>
      <c r="B22" s="28" t="s">
        <v>24</v>
      </c>
      <c r="C22" s="28" t="s">
        <v>158</v>
      </c>
      <c r="D22" s="28" t="s">
        <v>159</v>
      </c>
      <c r="E22" s="28" t="s">
        <v>97</v>
      </c>
      <c r="F22" s="28" t="s">
        <v>98</v>
      </c>
      <c r="G22" s="28" t="s">
        <v>160</v>
      </c>
      <c r="H22" s="28" t="s">
        <v>30</v>
      </c>
      <c r="I22" s="29">
        <v>42986</v>
      </c>
      <c r="J22" s="28" t="s">
        <v>161</v>
      </c>
      <c r="K22" s="29">
        <v>42675</v>
      </c>
      <c r="L22" s="29">
        <v>42978</v>
      </c>
      <c r="M22" s="28" t="s">
        <v>72</v>
      </c>
      <c r="N22" s="28" t="s">
        <v>33</v>
      </c>
      <c r="O22" s="28" t="s">
        <v>162</v>
      </c>
      <c r="P22" s="28" t="s">
        <v>35</v>
      </c>
      <c r="Q22" s="28" t="s">
        <v>163</v>
      </c>
      <c r="R22" s="28" t="s">
        <v>164</v>
      </c>
      <c r="S22" s="28" t="s">
        <v>165</v>
      </c>
      <c r="T22" s="28">
        <v>50</v>
      </c>
    </row>
    <row r="23" spans="1:24" s="28" customFormat="1" ht="106.5" customHeight="1">
      <c r="A23" s="27">
        <v>2</v>
      </c>
      <c r="B23" s="28" t="s">
        <v>24</v>
      </c>
      <c r="C23" s="28" t="s">
        <v>166</v>
      </c>
      <c r="D23" s="28" t="s">
        <v>167</v>
      </c>
      <c r="E23" s="28" t="s">
        <v>52</v>
      </c>
      <c r="F23" s="28" t="s">
        <v>53</v>
      </c>
      <c r="G23" s="28" t="s">
        <v>168</v>
      </c>
      <c r="H23" s="28" t="s">
        <v>30</v>
      </c>
      <c r="I23" s="29">
        <v>42986</v>
      </c>
      <c r="J23" s="28" t="s">
        <v>169</v>
      </c>
      <c r="K23" s="29">
        <v>42675</v>
      </c>
      <c r="L23" s="29">
        <v>42978</v>
      </c>
      <c r="M23" s="28" t="s">
        <v>72</v>
      </c>
      <c r="N23" s="28" t="s">
        <v>55</v>
      </c>
      <c r="O23" s="28" t="s">
        <v>63</v>
      </c>
      <c r="P23" s="28" t="s">
        <v>35</v>
      </c>
      <c r="Q23" s="28" t="s">
        <v>170</v>
      </c>
      <c r="R23" s="28" t="s">
        <v>171</v>
      </c>
      <c r="S23" s="28" t="s">
        <v>172</v>
      </c>
    </row>
    <row r="24" spans="1:24" s="28" customFormat="1" ht="106.5" customHeight="1">
      <c r="A24" s="27">
        <v>3</v>
      </c>
      <c r="B24" s="28" t="s">
        <v>24</v>
      </c>
      <c r="C24" s="28" t="s">
        <v>173</v>
      </c>
      <c r="D24" s="28" t="s">
        <v>167</v>
      </c>
      <c r="E24" s="28" t="s">
        <v>174</v>
      </c>
      <c r="F24" s="28" t="s">
        <v>175</v>
      </c>
      <c r="G24" s="28" t="s">
        <v>176</v>
      </c>
      <c r="H24" s="28" t="s">
        <v>30</v>
      </c>
      <c r="I24" s="29">
        <v>42986</v>
      </c>
      <c r="J24" s="28" t="s">
        <v>169</v>
      </c>
      <c r="K24" s="29">
        <v>42675</v>
      </c>
      <c r="L24" s="29">
        <v>42978</v>
      </c>
      <c r="M24" s="28" t="s">
        <v>72</v>
      </c>
      <c r="N24" s="28" t="s">
        <v>33</v>
      </c>
      <c r="O24" s="28" t="s">
        <v>63</v>
      </c>
      <c r="P24" s="28" t="s">
        <v>35</v>
      </c>
      <c r="Q24" s="28" t="s">
        <v>163</v>
      </c>
      <c r="R24" s="30" t="s">
        <v>177</v>
      </c>
      <c r="S24" s="28" t="s">
        <v>178</v>
      </c>
    </row>
    <row r="25" spans="1:24" s="28" customFormat="1" ht="106.5" customHeight="1">
      <c r="A25" s="27">
        <v>4</v>
      </c>
      <c r="B25" s="28" t="s">
        <v>24</v>
      </c>
      <c r="C25" s="28" t="s">
        <v>179</v>
      </c>
      <c r="D25" s="28" t="s">
        <v>167</v>
      </c>
      <c r="E25" s="28" t="s">
        <v>174</v>
      </c>
      <c r="F25" s="28" t="s">
        <v>175</v>
      </c>
      <c r="G25" s="28" t="s">
        <v>180</v>
      </c>
      <c r="H25" s="28" t="s">
        <v>30</v>
      </c>
      <c r="I25" s="29">
        <v>42986</v>
      </c>
      <c r="J25" s="28" t="s">
        <v>169</v>
      </c>
      <c r="K25" s="29">
        <v>42675</v>
      </c>
      <c r="L25" s="29">
        <v>42978</v>
      </c>
      <c r="M25" s="28" t="s">
        <v>72</v>
      </c>
      <c r="N25" s="28" t="s">
        <v>33</v>
      </c>
      <c r="O25" s="28" t="s">
        <v>63</v>
      </c>
      <c r="P25" s="28" t="s">
        <v>35</v>
      </c>
      <c r="Q25" s="28" t="s">
        <v>181</v>
      </c>
      <c r="R25" s="28" t="s">
        <v>182</v>
      </c>
      <c r="S25" s="28" t="s">
        <v>178</v>
      </c>
    </row>
    <row r="26" spans="1:24" s="28" customFormat="1" ht="106.5" customHeight="1">
      <c r="A26" s="27">
        <v>5</v>
      </c>
      <c r="B26" s="28" t="s">
        <v>183</v>
      </c>
      <c r="C26" s="28" t="s">
        <v>184</v>
      </c>
      <c r="D26" s="28" t="s">
        <v>159</v>
      </c>
      <c r="E26" s="28" t="s">
        <v>59</v>
      </c>
      <c r="F26" s="28" t="s">
        <v>60</v>
      </c>
      <c r="G26" s="28" t="s">
        <v>185</v>
      </c>
      <c r="H26" s="28" t="s">
        <v>70</v>
      </c>
      <c r="I26" s="29">
        <v>42986</v>
      </c>
      <c r="J26" s="28" t="s">
        <v>186</v>
      </c>
      <c r="K26" s="29">
        <v>42675</v>
      </c>
      <c r="L26" s="29">
        <v>42978</v>
      </c>
      <c r="M26" s="28" t="s">
        <v>72</v>
      </c>
      <c r="N26" s="28" t="s">
        <v>187</v>
      </c>
      <c r="O26" s="28" t="s">
        <v>94</v>
      </c>
      <c r="P26" s="28" t="s">
        <v>35</v>
      </c>
      <c r="Q26" s="28" t="s">
        <v>181</v>
      </c>
      <c r="R26" s="28" t="s">
        <v>188</v>
      </c>
      <c r="S26" s="28" t="s">
        <v>189</v>
      </c>
    </row>
    <row r="27" spans="1:24" s="28" customFormat="1" ht="106.5" customHeight="1">
      <c r="A27" s="27">
        <v>6</v>
      </c>
      <c r="B27" s="28" t="s">
        <v>183</v>
      </c>
      <c r="C27" s="28" t="s">
        <v>190</v>
      </c>
      <c r="D27" s="28" t="s">
        <v>159</v>
      </c>
      <c r="E27" s="28" t="s">
        <v>59</v>
      </c>
      <c r="F27" s="28" t="s">
        <v>60</v>
      </c>
      <c r="G27" s="28" t="s">
        <v>190</v>
      </c>
      <c r="H27" s="28" t="s">
        <v>70</v>
      </c>
      <c r="I27" s="29">
        <v>42986</v>
      </c>
      <c r="J27" s="28" t="s">
        <v>186</v>
      </c>
      <c r="K27" s="29">
        <v>42675</v>
      </c>
      <c r="L27" s="29">
        <v>42978</v>
      </c>
      <c r="M27" s="28" t="s">
        <v>72</v>
      </c>
      <c r="N27" s="28" t="s">
        <v>187</v>
      </c>
      <c r="O27" s="28" t="s">
        <v>94</v>
      </c>
      <c r="P27" s="28" t="s">
        <v>35</v>
      </c>
      <c r="Q27" s="28" t="s">
        <v>181</v>
      </c>
      <c r="R27" s="28" t="s">
        <v>191</v>
      </c>
      <c r="S27" s="28" t="s">
        <v>189</v>
      </c>
    </row>
    <row r="28" spans="1:24" s="28" customFormat="1" ht="106.5" customHeight="1">
      <c r="A28" s="27">
        <v>7</v>
      </c>
      <c r="B28" s="28" t="s">
        <v>24</v>
      </c>
      <c r="C28" s="28" t="s">
        <v>192</v>
      </c>
      <c r="D28" s="28" t="s">
        <v>167</v>
      </c>
      <c r="E28" s="28" t="s">
        <v>193</v>
      </c>
      <c r="F28" s="28" t="s">
        <v>194</v>
      </c>
      <c r="G28" s="28" t="s">
        <v>195</v>
      </c>
      <c r="H28" s="28" t="s">
        <v>196</v>
      </c>
      <c r="I28" s="29">
        <v>42986</v>
      </c>
      <c r="J28" s="28" t="s">
        <v>169</v>
      </c>
      <c r="K28" s="29">
        <v>42675</v>
      </c>
      <c r="L28" s="29">
        <v>42978</v>
      </c>
      <c r="M28" s="28" t="s">
        <v>72</v>
      </c>
      <c r="N28" s="28" t="s">
        <v>33</v>
      </c>
      <c r="O28" s="28" t="s">
        <v>63</v>
      </c>
      <c r="P28" s="28" t="s">
        <v>35</v>
      </c>
      <c r="Q28" s="28" t="s">
        <v>181</v>
      </c>
      <c r="R28" s="28" t="s">
        <v>197</v>
      </c>
      <c r="S28" s="28" t="s">
        <v>172</v>
      </c>
      <c r="U28" s="28" t="s">
        <v>198</v>
      </c>
      <c r="V28" s="28" t="s">
        <v>199</v>
      </c>
      <c r="W28" s="28" t="s">
        <v>200</v>
      </c>
      <c r="X28" s="28" t="s">
        <v>201</v>
      </c>
    </row>
    <row r="29" spans="1:24" s="28" customFormat="1" ht="106.5" customHeight="1">
      <c r="A29" s="27">
        <v>8</v>
      </c>
      <c r="B29" s="28" t="s">
        <v>24</v>
      </c>
      <c r="C29" s="28" t="s">
        <v>264</v>
      </c>
      <c r="D29" s="28" t="s">
        <v>167</v>
      </c>
      <c r="E29" s="28" t="s">
        <v>259</v>
      </c>
      <c r="F29" s="28" t="s">
        <v>260</v>
      </c>
      <c r="G29" s="28" t="s">
        <v>268</v>
      </c>
      <c r="H29" s="28" t="s">
        <v>30</v>
      </c>
      <c r="I29" s="29">
        <v>42986</v>
      </c>
      <c r="J29" s="28" t="s">
        <v>265</v>
      </c>
      <c r="K29" s="29">
        <v>42675</v>
      </c>
      <c r="L29" s="29">
        <v>42978</v>
      </c>
      <c r="M29" s="28" t="s">
        <v>72</v>
      </c>
      <c r="N29" s="28" t="s">
        <v>33</v>
      </c>
      <c r="O29" s="28" t="s">
        <v>63</v>
      </c>
      <c r="P29" s="28" t="s">
        <v>35</v>
      </c>
      <c r="Q29" s="28" t="s">
        <v>181</v>
      </c>
      <c r="R29" s="30" t="s">
        <v>266</v>
      </c>
      <c r="S29" s="28" t="s">
        <v>267</v>
      </c>
    </row>
    <row r="30" spans="1:24" s="28" customFormat="1" ht="106.5" customHeight="1">
      <c r="A30" s="27">
        <v>9</v>
      </c>
      <c r="B30" s="28" t="s">
        <v>24</v>
      </c>
      <c r="C30" s="28" t="s">
        <v>264</v>
      </c>
      <c r="D30" s="28" t="s">
        <v>167</v>
      </c>
      <c r="E30" s="28" t="s">
        <v>259</v>
      </c>
      <c r="F30" s="28" t="s">
        <v>260</v>
      </c>
      <c r="G30" s="28" t="s">
        <v>269</v>
      </c>
      <c r="H30" s="28" t="s">
        <v>30</v>
      </c>
      <c r="I30" s="29">
        <v>42986</v>
      </c>
      <c r="J30" s="28" t="s">
        <v>265</v>
      </c>
      <c r="K30" s="29">
        <v>42675</v>
      </c>
      <c r="L30" s="29">
        <v>42978</v>
      </c>
      <c r="M30" s="28" t="s">
        <v>72</v>
      </c>
      <c r="N30" s="28" t="s">
        <v>33</v>
      </c>
      <c r="O30" s="28" t="s">
        <v>63</v>
      </c>
      <c r="P30" s="28" t="s">
        <v>35</v>
      </c>
      <c r="Q30" s="28" t="s">
        <v>181</v>
      </c>
      <c r="R30" s="30" t="s">
        <v>266</v>
      </c>
      <c r="S30" s="28" t="s">
        <v>267</v>
      </c>
    </row>
    <row r="31" spans="1:24" s="28" customFormat="1" ht="106.5" customHeight="1">
      <c r="A31" s="27">
        <v>10</v>
      </c>
      <c r="B31" s="28" t="s">
        <v>24</v>
      </c>
      <c r="C31" s="28" t="s">
        <v>264</v>
      </c>
      <c r="D31" s="28" t="s">
        <v>167</v>
      </c>
      <c r="E31" s="28" t="s">
        <v>259</v>
      </c>
      <c r="F31" s="28" t="s">
        <v>260</v>
      </c>
      <c r="G31" s="28" t="s">
        <v>270</v>
      </c>
      <c r="H31" s="28" t="s">
        <v>30</v>
      </c>
      <c r="I31" s="29">
        <v>42986</v>
      </c>
      <c r="J31" s="28" t="s">
        <v>265</v>
      </c>
      <c r="K31" s="29">
        <v>42675</v>
      </c>
      <c r="L31" s="29">
        <v>42978</v>
      </c>
      <c r="M31" s="28" t="s">
        <v>72</v>
      </c>
      <c r="N31" s="28" t="s">
        <v>33</v>
      </c>
      <c r="O31" s="28" t="s">
        <v>63</v>
      </c>
      <c r="P31" s="28" t="s">
        <v>35</v>
      </c>
      <c r="Q31" s="28" t="s">
        <v>181</v>
      </c>
      <c r="R31" s="30" t="s">
        <v>266</v>
      </c>
      <c r="S31" s="28" t="s">
        <v>267</v>
      </c>
    </row>
    <row r="32" spans="1:24" s="28" customFormat="1" ht="106.5" customHeight="1">
      <c r="A32" s="27">
        <v>11</v>
      </c>
      <c r="B32" s="28" t="s">
        <v>24</v>
      </c>
      <c r="C32" s="43" t="s">
        <v>264</v>
      </c>
      <c r="D32" s="28" t="s">
        <v>167</v>
      </c>
      <c r="E32" s="28" t="s">
        <v>259</v>
      </c>
      <c r="F32" s="28" t="s">
        <v>260</v>
      </c>
      <c r="G32" s="43" t="s">
        <v>274</v>
      </c>
      <c r="H32" s="28" t="s">
        <v>30</v>
      </c>
      <c r="I32" s="29">
        <v>42986</v>
      </c>
      <c r="J32" s="28" t="s">
        <v>265</v>
      </c>
      <c r="K32" s="29">
        <v>42675</v>
      </c>
      <c r="L32" s="29">
        <v>42978</v>
      </c>
      <c r="M32" s="28" t="s">
        <v>72</v>
      </c>
      <c r="N32" s="28" t="s">
        <v>33</v>
      </c>
      <c r="O32" s="28" t="s">
        <v>63</v>
      </c>
      <c r="P32" s="28" t="s">
        <v>35</v>
      </c>
      <c r="Q32" s="28" t="s">
        <v>181</v>
      </c>
      <c r="R32" s="30" t="s">
        <v>266</v>
      </c>
      <c r="S32" s="28" t="s">
        <v>267</v>
      </c>
    </row>
    <row r="33" spans="1:24" s="28" customFormat="1" ht="106.5" customHeight="1">
      <c r="A33" s="27">
        <v>12</v>
      </c>
      <c r="B33" s="28" t="s">
        <v>24</v>
      </c>
      <c r="C33" s="28" t="s">
        <v>214</v>
      </c>
      <c r="D33" s="28" t="s">
        <v>159</v>
      </c>
      <c r="E33" s="28" t="s">
        <v>115</v>
      </c>
      <c r="F33" s="28" t="s">
        <v>60</v>
      </c>
      <c r="G33" s="28" t="s">
        <v>214</v>
      </c>
      <c r="H33" s="28" t="s">
        <v>215</v>
      </c>
      <c r="I33" s="29">
        <v>42986</v>
      </c>
      <c r="J33" s="28" t="s">
        <v>169</v>
      </c>
      <c r="K33" s="29">
        <v>42675</v>
      </c>
      <c r="L33" s="29">
        <v>42978</v>
      </c>
      <c r="M33" s="28" t="s">
        <v>72</v>
      </c>
      <c r="N33" s="28" t="s">
        <v>55</v>
      </c>
      <c r="O33" s="28" t="s">
        <v>48</v>
      </c>
      <c r="P33" s="28" t="s">
        <v>35</v>
      </c>
      <c r="R33" s="30" t="s">
        <v>216</v>
      </c>
      <c r="S33" s="28" t="s">
        <v>211</v>
      </c>
    </row>
    <row r="34" spans="1:24" s="28" customFormat="1" ht="106.5" customHeight="1">
      <c r="A34" s="27">
        <v>13</v>
      </c>
      <c r="B34" s="28" t="s">
        <v>24</v>
      </c>
      <c r="C34" s="28" t="s">
        <v>202</v>
      </c>
      <c r="D34" s="28" t="s">
        <v>203</v>
      </c>
      <c r="E34" s="28" t="s">
        <v>97</v>
      </c>
      <c r="F34" s="28" t="s">
        <v>98</v>
      </c>
      <c r="G34" s="28" t="s">
        <v>160</v>
      </c>
      <c r="H34" s="28" t="s">
        <v>30</v>
      </c>
      <c r="I34" s="29">
        <v>42986</v>
      </c>
      <c r="J34" s="28" t="s">
        <v>204</v>
      </c>
      <c r="K34" s="29">
        <v>42675</v>
      </c>
      <c r="L34" s="29">
        <v>42978</v>
      </c>
      <c r="M34" s="28" t="s">
        <v>72</v>
      </c>
      <c r="N34" s="28" t="s">
        <v>33</v>
      </c>
      <c r="O34" s="28" t="s">
        <v>205</v>
      </c>
      <c r="P34" s="28" t="s">
        <v>35</v>
      </c>
      <c r="Q34" s="28" t="s">
        <v>206</v>
      </c>
      <c r="R34" s="28" t="s">
        <v>207</v>
      </c>
      <c r="S34" s="28" t="s">
        <v>189</v>
      </c>
      <c r="T34" s="28">
        <v>20</v>
      </c>
    </row>
    <row r="35" spans="1:24" s="32" customFormat="1" ht="106.5" customHeight="1">
      <c r="A35" s="31">
        <v>14</v>
      </c>
      <c r="B35" s="32" t="s">
        <v>24</v>
      </c>
      <c r="C35" s="32" t="s">
        <v>208</v>
      </c>
      <c r="D35" s="32" t="s">
        <v>209</v>
      </c>
      <c r="E35" s="32" t="s">
        <v>135</v>
      </c>
      <c r="F35" s="32" t="s">
        <v>136</v>
      </c>
      <c r="G35" s="32" t="s">
        <v>137</v>
      </c>
      <c r="H35" s="32" t="s">
        <v>138</v>
      </c>
      <c r="I35" s="33">
        <v>42986</v>
      </c>
      <c r="J35" s="32" t="s">
        <v>169</v>
      </c>
      <c r="K35" s="33">
        <v>42675</v>
      </c>
      <c r="L35" s="33">
        <v>42978</v>
      </c>
      <c r="M35" s="32" t="s">
        <v>72</v>
      </c>
      <c r="N35" s="32" t="s">
        <v>55</v>
      </c>
      <c r="O35" s="32" t="s">
        <v>83</v>
      </c>
      <c r="P35" s="32" t="s">
        <v>35</v>
      </c>
      <c r="Q35" s="32" t="s">
        <v>206</v>
      </c>
      <c r="R35" s="32" t="s">
        <v>210</v>
      </c>
      <c r="S35" s="32" t="s">
        <v>211</v>
      </c>
      <c r="U35" s="32" t="s">
        <v>142</v>
      </c>
      <c r="V35" s="32" t="s">
        <v>212</v>
      </c>
      <c r="W35" s="32" t="s">
        <v>213</v>
      </c>
    </row>
    <row r="36" spans="1:24" s="42" customFormat="1" ht="106.5" customHeight="1">
      <c r="A36" s="45" t="s">
        <v>273</v>
      </c>
      <c r="B36" s="45"/>
      <c r="C36" s="45"/>
      <c r="D36" s="45"/>
      <c r="E36" s="45"/>
      <c r="F36" s="45"/>
      <c r="G36" s="45"/>
      <c r="H36" s="45"/>
      <c r="I36" s="45"/>
      <c r="J36" s="45"/>
      <c r="K36" s="45"/>
      <c r="L36" s="45"/>
      <c r="M36" s="45"/>
      <c r="N36" s="45"/>
      <c r="O36" s="45"/>
      <c r="P36" s="45"/>
      <c r="Q36" s="45"/>
      <c r="R36" s="45"/>
      <c r="S36" s="45"/>
      <c r="T36" s="45"/>
      <c r="U36" s="45"/>
      <c r="V36" s="45"/>
      <c r="W36" s="45"/>
      <c r="X36" s="45"/>
    </row>
    <row r="37" spans="1:24" s="35" customFormat="1" ht="106.5" customHeight="1">
      <c r="A37" s="34">
        <v>1</v>
      </c>
      <c r="B37" s="35" t="s">
        <v>24</v>
      </c>
      <c r="C37" s="35" t="s">
        <v>217</v>
      </c>
      <c r="D37" s="35" t="s">
        <v>218</v>
      </c>
      <c r="E37" s="35" t="s">
        <v>174</v>
      </c>
      <c r="F37" s="35" t="s">
        <v>175</v>
      </c>
      <c r="G37" s="35" t="s">
        <v>176</v>
      </c>
      <c r="H37" s="35" t="s">
        <v>30</v>
      </c>
      <c r="I37" s="36">
        <v>42986</v>
      </c>
      <c r="J37" s="35" t="s">
        <v>219</v>
      </c>
      <c r="K37" s="36">
        <v>42675</v>
      </c>
      <c r="L37" s="36">
        <v>42978</v>
      </c>
      <c r="M37" s="35" t="s">
        <v>220</v>
      </c>
      <c r="N37" s="35" t="s">
        <v>33</v>
      </c>
      <c r="O37" s="35" t="s">
        <v>63</v>
      </c>
      <c r="P37" s="35" t="s">
        <v>35</v>
      </c>
      <c r="Q37" s="35" t="s">
        <v>181</v>
      </c>
      <c r="R37" s="37" t="s">
        <v>221</v>
      </c>
      <c r="S37" s="35" t="s">
        <v>222</v>
      </c>
    </row>
    <row r="38" spans="1:24" s="35" customFormat="1" ht="106.5" customHeight="1">
      <c r="A38" s="34">
        <v>2</v>
      </c>
      <c r="B38" s="35" t="s">
        <v>24</v>
      </c>
      <c r="C38" s="35" t="s">
        <v>223</v>
      </c>
      <c r="D38" s="35" t="s">
        <v>218</v>
      </c>
      <c r="E38" s="35" t="s">
        <v>174</v>
      </c>
      <c r="F38" s="35" t="s">
        <v>175</v>
      </c>
      <c r="G38" s="35" t="s">
        <v>180</v>
      </c>
      <c r="H38" s="35" t="s">
        <v>30</v>
      </c>
      <c r="I38" s="36">
        <v>42986</v>
      </c>
      <c r="J38" s="35" t="s">
        <v>219</v>
      </c>
      <c r="K38" s="36">
        <v>42675</v>
      </c>
      <c r="L38" s="36">
        <v>42978</v>
      </c>
      <c r="M38" s="35" t="s">
        <v>220</v>
      </c>
      <c r="N38" s="35" t="s">
        <v>33</v>
      </c>
      <c r="O38" s="35" t="s">
        <v>63</v>
      </c>
      <c r="P38" s="35" t="s">
        <v>35</v>
      </c>
      <c r="Q38" s="35" t="s">
        <v>181</v>
      </c>
      <c r="R38" s="35" t="s">
        <v>224</v>
      </c>
      <c r="S38" s="35" t="s">
        <v>222</v>
      </c>
    </row>
    <row r="39" spans="1:24" s="40" customFormat="1" ht="73.5" customHeight="1">
      <c r="A39" s="38">
        <v>3</v>
      </c>
      <c r="B39" s="39" t="s">
        <v>24</v>
      </c>
      <c r="C39" s="39" t="s">
        <v>258</v>
      </c>
      <c r="D39" s="39" t="s">
        <v>218</v>
      </c>
      <c r="E39" s="39" t="s">
        <v>263</v>
      </c>
      <c r="F39" s="39" t="s">
        <v>260</v>
      </c>
      <c r="G39" s="40" t="s">
        <v>261</v>
      </c>
      <c r="H39" s="39" t="s">
        <v>30</v>
      </c>
      <c r="I39" s="41">
        <v>42986</v>
      </c>
      <c r="J39" s="39" t="s">
        <v>219</v>
      </c>
      <c r="K39" s="41">
        <v>42675</v>
      </c>
      <c r="L39" s="41">
        <v>42978</v>
      </c>
      <c r="M39" s="39" t="s">
        <v>220</v>
      </c>
      <c r="N39" s="39" t="s">
        <v>33</v>
      </c>
      <c r="O39" s="39" t="s">
        <v>63</v>
      </c>
      <c r="P39" s="39" t="s">
        <v>35</v>
      </c>
      <c r="Q39" s="39" t="s">
        <v>181</v>
      </c>
      <c r="R39" s="39" t="s">
        <v>262</v>
      </c>
      <c r="S39" s="39" t="s">
        <v>222</v>
      </c>
    </row>
  </sheetData>
  <mergeCells count="3">
    <mergeCell ref="A2:X2"/>
    <mergeCell ref="A21:X21"/>
    <mergeCell ref="A36:X36"/>
  </mergeCells>
  <phoneticPr fontId="9" type="noConversion"/>
  <pageMargins left="0.69930555555555596" right="0.69930555555555596" top="0.75" bottom="0.75" header="0.3" footer="0.3"/>
  <pageSetup paperSize="9" orientation="portrait" verticalDpi="1200" r:id="rId1"/>
</worksheet>
</file>

<file path=xl/worksheets/sheet2.xml><?xml version="1.0" encoding="utf-8"?>
<worksheet xmlns="http://schemas.openxmlformats.org/spreadsheetml/2006/main" xmlns:r="http://schemas.openxmlformats.org/officeDocument/2006/relationships">
  <dimension ref="A1:N18"/>
  <sheetViews>
    <sheetView workbookViewId="0">
      <selection activeCell="J3" sqref="J3"/>
    </sheetView>
  </sheetViews>
  <sheetFormatPr defaultColWidth="10.75" defaultRowHeight="73.5" customHeight="1"/>
  <cols>
    <col min="1" max="1" width="10.75" style="8"/>
    <col min="2" max="4" width="10.75" style="9"/>
    <col min="5" max="5" width="13.75" style="9" customWidth="1"/>
    <col min="6" max="6" width="12.125" style="9" customWidth="1"/>
    <col min="7" max="8" width="10.75" style="9"/>
    <col min="9" max="9" width="13.25" style="9" customWidth="1"/>
    <col min="10" max="10" width="13.375" style="9" customWidth="1"/>
    <col min="11" max="11" width="12.25" style="9" customWidth="1"/>
    <col min="12" max="12" width="10.75" style="9"/>
    <col min="13" max="13" width="11.75" style="9" customWidth="1"/>
    <col min="14" max="14" width="12.875" style="9" customWidth="1"/>
    <col min="15" max="16384" width="10.75" style="9"/>
  </cols>
  <sheetData>
    <row r="1" spans="1:14" ht="73.5" customHeight="1">
      <c r="A1" s="10" t="s">
        <v>0</v>
      </c>
      <c r="B1" s="9" t="s">
        <v>1</v>
      </c>
      <c r="C1" s="9" t="s">
        <v>2</v>
      </c>
      <c r="D1" s="9" t="s">
        <v>225</v>
      </c>
      <c r="E1" s="9" t="s">
        <v>3</v>
      </c>
      <c r="F1" s="9" t="s">
        <v>7</v>
      </c>
      <c r="G1" s="9" t="s">
        <v>8</v>
      </c>
      <c r="H1" s="9" t="s">
        <v>9</v>
      </c>
      <c r="I1" s="9" t="s">
        <v>10</v>
      </c>
      <c r="J1" s="9" t="s">
        <v>11</v>
      </c>
      <c r="K1" s="9" t="s">
        <v>12</v>
      </c>
      <c r="L1" s="9" t="s">
        <v>14</v>
      </c>
      <c r="M1" s="9" t="s">
        <v>226</v>
      </c>
      <c r="N1" s="9" t="s">
        <v>227</v>
      </c>
    </row>
    <row r="2" spans="1:14" s="7" customFormat="1" ht="106.5" customHeight="1">
      <c r="A2" s="11">
        <v>1</v>
      </c>
      <c r="B2" s="12" t="s">
        <v>24</v>
      </c>
      <c r="C2" s="12" t="s">
        <v>228</v>
      </c>
      <c r="D2" s="12" t="s">
        <v>229</v>
      </c>
      <c r="E2" s="12" t="s">
        <v>230</v>
      </c>
      <c r="F2" s="12" t="s">
        <v>231</v>
      </c>
      <c r="G2" s="13">
        <v>42797</v>
      </c>
      <c r="H2" s="12" t="s">
        <v>232</v>
      </c>
      <c r="I2" s="13">
        <v>42651</v>
      </c>
      <c r="J2" s="13">
        <v>42748</v>
      </c>
      <c r="K2" s="12" t="s">
        <v>55</v>
      </c>
      <c r="L2" s="12" t="s">
        <v>233</v>
      </c>
      <c r="M2" s="12" t="s">
        <v>234</v>
      </c>
      <c r="N2" s="12" t="s">
        <v>235</v>
      </c>
    </row>
    <row r="3" spans="1:14" ht="94.5" customHeight="1">
      <c r="A3" s="8">
        <v>2</v>
      </c>
      <c r="B3" s="12" t="s">
        <v>24</v>
      </c>
      <c r="C3" s="12" t="s">
        <v>228</v>
      </c>
      <c r="D3" s="12" t="s">
        <v>229</v>
      </c>
      <c r="E3" s="12" t="s">
        <v>230</v>
      </c>
      <c r="F3" s="12" t="s">
        <v>231</v>
      </c>
      <c r="G3" s="13">
        <v>42986</v>
      </c>
      <c r="H3" s="12" t="s">
        <v>232</v>
      </c>
      <c r="I3" s="13">
        <v>42675</v>
      </c>
      <c r="J3" s="13">
        <v>42962</v>
      </c>
      <c r="K3" s="12" t="s">
        <v>55</v>
      </c>
      <c r="L3" s="12" t="s">
        <v>236</v>
      </c>
      <c r="M3" s="12" t="s">
        <v>234</v>
      </c>
      <c r="N3" s="12" t="s">
        <v>235</v>
      </c>
    </row>
    <row r="4" spans="1:14" ht="73.5" customHeight="1">
      <c r="A4" s="8">
        <v>3</v>
      </c>
    </row>
    <row r="5" spans="1:14" ht="73.5" customHeight="1">
      <c r="A5" s="8">
        <v>4</v>
      </c>
      <c r="C5" s="14"/>
      <c r="D5" s="14"/>
      <c r="E5" s="14"/>
    </row>
    <row r="6" spans="1:14" ht="73.5" customHeight="1">
      <c r="A6" s="8">
        <v>5</v>
      </c>
      <c r="C6" s="14"/>
      <c r="D6" s="14"/>
      <c r="E6" s="14"/>
    </row>
    <row r="7" spans="1:14" ht="73.5" customHeight="1">
      <c r="A7" s="8">
        <v>6</v>
      </c>
    </row>
    <row r="8" spans="1:14" ht="73.5" customHeight="1">
      <c r="A8" s="8">
        <v>7</v>
      </c>
    </row>
    <row r="9" spans="1:14" ht="73.5" customHeight="1">
      <c r="A9" s="8">
        <v>8</v>
      </c>
    </row>
    <row r="10" spans="1:14" ht="73.5" customHeight="1">
      <c r="A10" s="8">
        <v>9</v>
      </c>
    </row>
    <row r="11" spans="1:14" ht="73.5" customHeight="1">
      <c r="A11" s="8">
        <v>10</v>
      </c>
    </row>
    <row r="12" spans="1:14" ht="73.5" customHeight="1">
      <c r="A12" s="8">
        <v>11</v>
      </c>
    </row>
    <row r="13" spans="1:14" ht="73.5" customHeight="1">
      <c r="A13" s="8">
        <v>12</v>
      </c>
    </row>
    <row r="14" spans="1:14" ht="73.5" customHeight="1">
      <c r="A14" s="8">
        <v>13</v>
      </c>
    </row>
    <row r="15" spans="1:14" ht="73.5" customHeight="1">
      <c r="A15" s="8">
        <v>14</v>
      </c>
    </row>
    <row r="16" spans="1:14" ht="73.5" customHeight="1">
      <c r="A16" s="8">
        <v>15</v>
      </c>
    </row>
    <row r="17" spans="1:1" ht="73.5" customHeight="1">
      <c r="A17" s="8">
        <v>16</v>
      </c>
    </row>
    <row r="18" spans="1:1" ht="73.5" customHeight="1">
      <c r="A18" s="8">
        <v>17</v>
      </c>
    </row>
  </sheetData>
  <phoneticPr fontId="9" type="noConversion"/>
  <pageMargins left="0.69930555555555596" right="0.69930555555555596"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dimension ref="A1:I53"/>
  <sheetViews>
    <sheetView workbookViewId="0">
      <selection activeCell="B27" sqref="B27"/>
    </sheetView>
  </sheetViews>
  <sheetFormatPr defaultColWidth="17.625" defaultRowHeight="13.5"/>
  <cols>
    <col min="1" max="16384" width="17.625" style="3"/>
  </cols>
  <sheetData>
    <row r="1" spans="1:9" ht="27.75" customHeight="1">
      <c r="A1" s="46" t="s">
        <v>237</v>
      </c>
      <c r="B1" s="47"/>
      <c r="C1" s="47"/>
      <c r="D1" s="47"/>
      <c r="E1" s="47"/>
      <c r="F1" s="47"/>
      <c r="G1" s="47"/>
      <c r="H1" s="47"/>
      <c r="I1" s="47"/>
    </row>
    <row r="2" spans="1:9" s="1" customFormat="1" ht="62.25" customHeight="1">
      <c r="A2" s="4" t="s">
        <v>238</v>
      </c>
      <c r="B2" s="4" t="s">
        <v>239</v>
      </c>
      <c r="C2" s="4" t="s">
        <v>240</v>
      </c>
      <c r="D2" s="4" t="s">
        <v>241</v>
      </c>
      <c r="E2" s="4" t="s">
        <v>242</v>
      </c>
      <c r="F2" s="4" t="s">
        <v>243</v>
      </c>
      <c r="G2" s="4" t="s">
        <v>244</v>
      </c>
      <c r="H2" s="4" t="s">
        <v>245</v>
      </c>
      <c r="I2" s="4" t="s">
        <v>246</v>
      </c>
    </row>
    <row r="3" spans="1:9" s="2" customFormat="1" ht="24" customHeight="1">
      <c r="A3" s="5" t="s">
        <v>247</v>
      </c>
      <c r="B3" s="5" t="s">
        <v>248</v>
      </c>
      <c r="C3" s="5">
        <v>1200</v>
      </c>
      <c r="D3" s="5" t="s">
        <v>75</v>
      </c>
      <c r="E3" s="5" t="s">
        <v>75</v>
      </c>
      <c r="F3" s="5" t="s">
        <v>75</v>
      </c>
      <c r="G3" s="5" t="s">
        <v>75</v>
      </c>
      <c r="H3" s="5" t="s">
        <v>75</v>
      </c>
      <c r="I3" s="5" t="s">
        <v>249</v>
      </c>
    </row>
    <row r="4" spans="1:9" s="2" customFormat="1" ht="24" customHeight="1">
      <c r="A4" s="5" t="s">
        <v>250</v>
      </c>
      <c r="B4" s="5" t="s">
        <v>248</v>
      </c>
      <c r="C4" s="5">
        <v>900</v>
      </c>
      <c r="D4" s="5" t="s">
        <v>75</v>
      </c>
      <c r="E4" s="5" t="s">
        <v>75</v>
      </c>
      <c r="F4" s="5" t="s">
        <v>75</v>
      </c>
      <c r="G4" s="5" t="s">
        <v>75</v>
      </c>
      <c r="H4" s="5" t="s">
        <v>75</v>
      </c>
      <c r="I4" s="5" t="s">
        <v>249</v>
      </c>
    </row>
    <row r="5" spans="1:9" s="2" customFormat="1" ht="24" customHeight="1">
      <c r="A5" s="5" t="s">
        <v>250</v>
      </c>
      <c r="B5" s="5" t="s">
        <v>248</v>
      </c>
      <c r="C5" s="5">
        <v>4000</v>
      </c>
      <c r="D5" s="5" t="s">
        <v>75</v>
      </c>
      <c r="E5" s="5" t="s">
        <v>75</v>
      </c>
      <c r="F5" s="5" t="s">
        <v>75</v>
      </c>
      <c r="G5" s="5" t="s">
        <v>75</v>
      </c>
      <c r="H5" s="5" t="s">
        <v>75</v>
      </c>
      <c r="I5" s="5" t="s">
        <v>251</v>
      </c>
    </row>
    <row r="6" spans="1:9" s="2" customFormat="1" ht="24" customHeight="1">
      <c r="A6" s="5" t="s">
        <v>252</v>
      </c>
      <c r="B6" s="5" t="s">
        <v>248</v>
      </c>
      <c r="C6" s="5">
        <v>2500</v>
      </c>
      <c r="D6" s="5" t="s">
        <v>75</v>
      </c>
      <c r="E6" s="5" t="s">
        <v>75</v>
      </c>
      <c r="F6" s="5" t="s">
        <v>75</v>
      </c>
      <c r="G6" s="5" t="s">
        <v>75</v>
      </c>
      <c r="H6" s="5" t="s">
        <v>75</v>
      </c>
      <c r="I6" s="5" t="s">
        <v>251</v>
      </c>
    </row>
    <row r="49" spans="1:4" ht="12.75" customHeight="1"/>
    <row r="51" spans="1:4" ht="23.25" hidden="1" customHeight="1">
      <c r="A51" s="3" t="s">
        <v>247</v>
      </c>
      <c r="B51" s="6" t="s">
        <v>253</v>
      </c>
      <c r="C51" s="6" t="s">
        <v>254</v>
      </c>
      <c r="D51" s="3" t="s">
        <v>252</v>
      </c>
    </row>
    <row r="52" spans="1:4" ht="21.75" hidden="1" customHeight="1">
      <c r="A52" s="3" t="s">
        <v>248</v>
      </c>
      <c r="B52" s="6" t="s">
        <v>255</v>
      </c>
    </row>
    <row r="53" spans="1:4" ht="21" hidden="1" customHeight="1">
      <c r="A53" s="3" t="s">
        <v>75</v>
      </c>
      <c r="B53" s="6" t="s">
        <v>256</v>
      </c>
    </row>
  </sheetData>
  <mergeCells count="1">
    <mergeCell ref="A1:I1"/>
  </mergeCells>
  <phoneticPr fontId="9" type="noConversion"/>
  <dataValidations count="4">
    <dataValidation type="list" allowBlank="1" showInputMessage="1" showErrorMessage="1" sqref="D3:D6 E3:E6 F3:F6 G3:G6 H3:H6">
      <formula1>$A$53:$B$53</formula1>
    </dataValidation>
    <dataValidation type="whole" allowBlank="1" showInputMessage="1" showErrorMessage="1" sqref="C3">
      <formula1>0</formula1>
      <formula2>50000</formula2>
    </dataValidation>
    <dataValidation type="list" allowBlank="1" showInputMessage="1" showErrorMessage="1" sqref="A3:A6">
      <formula1>$A$51:$D$51</formula1>
    </dataValidation>
    <dataValidation type="list" allowBlank="1" showInputMessage="1" showErrorMessage="1" sqref="B3:B6">
      <formula1>$A$52:$B$52</formula1>
    </dataValidation>
  </dataValidations>
  <pageMargins left="0.69930555555555596" right="0.69930555555555596"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9" type="noConversion"/>
  <pageMargins left="0.69930555555555596" right="0.69930555555555596"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招生专业信息表（学历生）</vt:lpstr>
      <vt:lpstr>招生专业信息表（非学历生）</vt:lpstr>
      <vt:lpstr>留学生住宿信息表</vt: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szq</dc:creator>
  <cp:lastModifiedBy>User</cp:lastModifiedBy>
  <cp:revision>1</cp:revision>
  <dcterms:created xsi:type="dcterms:W3CDTF">2013-02-27T06:17:00Z</dcterms:created>
  <dcterms:modified xsi:type="dcterms:W3CDTF">2017-02-28T01:49:17Z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2052-10.1.0.6065</vt:lpwstr>
  </property>
</Properties>
</file>